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tabRatio="725" activeTab="0"/>
  </bookViews>
  <sheets>
    <sheet name="위원장" sheetId="1" r:id="rId1"/>
    <sheet name="공도읍" sheetId="2" r:id="rId2"/>
    <sheet name="금광면" sheetId="3" r:id="rId3"/>
    <sheet name="보개면" sheetId="4" r:id="rId4"/>
    <sheet name="서운면" sheetId="5" r:id="rId5"/>
    <sheet name="미양면" sheetId="6" r:id="rId6"/>
    <sheet name="대덕면" sheetId="7" r:id="rId7"/>
    <sheet name="양성면" sheetId="8" r:id="rId8"/>
    <sheet name="원곡면" sheetId="9" r:id="rId9"/>
    <sheet name="일죽면" sheetId="10" r:id="rId10"/>
    <sheet name="죽산면" sheetId="11" r:id="rId11"/>
    <sheet name="삼죽면" sheetId="12" r:id="rId12"/>
    <sheet name="고삼면" sheetId="13" r:id="rId13"/>
    <sheet name="안성1" sheetId="14" r:id="rId14"/>
    <sheet name="안성2" sheetId="15" r:id="rId15"/>
    <sheet name="안성3" sheetId="16" r:id="rId16"/>
  </sheets>
  <definedNames>
    <definedName name="_xlnm._FilterDatabase" localSheetId="12" hidden="1">'고삼면'!$A$2:$E$21</definedName>
    <definedName name="_xlnm._FilterDatabase" localSheetId="1" hidden="1">'공도읍'!$A$2:$E$20</definedName>
    <definedName name="_xlnm._FilterDatabase" localSheetId="5" hidden="1">'미양면'!$A$2:$E$29</definedName>
    <definedName name="_xlnm._FilterDatabase" localSheetId="3" hidden="1">'보개면'!$A$2:$E$25</definedName>
    <definedName name="_xlnm._FilterDatabase" localSheetId="11" hidden="1">'삼죽면'!$A$2:$E$25</definedName>
    <definedName name="_xlnm._FilterDatabase" localSheetId="4" hidden="1">'서운면'!$A$2:$E$2</definedName>
    <definedName name="_xlnm._FilterDatabase" localSheetId="13" hidden="1">'안성1'!$A$2:$E$26</definedName>
    <definedName name="_xlnm._FilterDatabase" localSheetId="14" hidden="1">'안성2'!$A$2:$F$24</definedName>
    <definedName name="_xlnm._FilterDatabase" localSheetId="7" hidden="1">'양성면'!$A$2:$E$27</definedName>
    <definedName name="_xlnm._FilterDatabase" localSheetId="8" hidden="1">'원곡면'!$A$2:$E$27</definedName>
    <definedName name="_xlnm._FilterDatabase" localSheetId="9" hidden="1">'일죽면'!$A$2:$E$26</definedName>
    <definedName name="_xlnm._FilterDatabase" localSheetId="10" hidden="1">'죽산면'!$A$3:$F$40</definedName>
  </definedNames>
  <calcPr fullCalcOnLoad="1"/>
</workbook>
</file>

<file path=xl/sharedStrings.xml><?xml version="1.0" encoding="utf-8"?>
<sst xmlns="http://schemas.openxmlformats.org/spreadsheetml/2006/main" count="1680" uniqueCount="971">
  <si>
    <t>직위</t>
  </si>
  <si>
    <t>성명</t>
  </si>
  <si>
    <t>주소</t>
  </si>
  <si>
    <t>성별</t>
  </si>
  <si>
    <t>위원장</t>
  </si>
  <si>
    <t>위원</t>
  </si>
  <si>
    <t>연번</t>
  </si>
  <si>
    <t>남</t>
  </si>
  <si>
    <t>부위원장</t>
  </si>
  <si>
    <t>연번</t>
  </si>
  <si>
    <t>직위</t>
  </si>
  <si>
    <t>성명</t>
  </si>
  <si>
    <t>성별</t>
  </si>
  <si>
    <t>주소</t>
  </si>
  <si>
    <t>위원장</t>
  </si>
  <si>
    <t>홍성자</t>
  </si>
  <si>
    <t>여</t>
  </si>
  <si>
    <t>안성시 서운면 현매리 298</t>
  </si>
  <si>
    <t>총무</t>
  </si>
  <si>
    <t>김영자</t>
  </si>
  <si>
    <t>안성시 서운면 송산리 168-6</t>
  </si>
  <si>
    <t>위원</t>
  </si>
  <si>
    <t>김순옥</t>
  </si>
  <si>
    <t>안성시 서운면 송산리 327</t>
  </si>
  <si>
    <t>박광림</t>
  </si>
  <si>
    <t>안성시 서운면 현매리 129</t>
  </si>
  <si>
    <t>임병세</t>
  </si>
  <si>
    <t>안성시 서운면 송산리 492</t>
  </si>
  <si>
    <t>이성례</t>
  </si>
  <si>
    <t>안성시 서운면 인리 2</t>
  </si>
  <si>
    <t>권순례</t>
  </si>
  <si>
    <t>안성시 서운면 현매리 168</t>
  </si>
  <si>
    <t>오경숙</t>
  </si>
  <si>
    <t>안성시 서운면 현매리 123-1</t>
  </si>
  <si>
    <t>양은미</t>
  </si>
  <si>
    <t>최연희</t>
  </si>
  <si>
    <t>안성시 서운면 신기리 295-21</t>
  </si>
  <si>
    <t>안중우</t>
  </si>
  <si>
    <t>안성시 서운면 동촌리 164</t>
  </si>
  <si>
    <t>홍정순</t>
  </si>
  <si>
    <t>안성시 서운면 동촌리 140-1</t>
  </si>
  <si>
    <t>김세영</t>
  </si>
  <si>
    <t>남</t>
  </si>
  <si>
    <t>부위원장</t>
  </si>
  <si>
    <t>김인자</t>
  </si>
  <si>
    <t>사무국장</t>
  </si>
  <si>
    <t>유근상</t>
  </si>
  <si>
    <t>안성시 미양면 양지리 96</t>
  </si>
  <si>
    <t>고문</t>
  </si>
  <si>
    <t>고희경</t>
  </si>
  <si>
    <t>최관호</t>
  </si>
  <si>
    <t>감사</t>
  </si>
  <si>
    <t>김기용</t>
  </si>
  <si>
    <t>지관호</t>
  </si>
  <si>
    <t>안성시 미양면 고지리 184</t>
  </si>
  <si>
    <t>배완기</t>
  </si>
  <si>
    <t>김종인</t>
  </si>
  <si>
    <t>박재흠</t>
  </si>
  <si>
    <t>김명준</t>
  </si>
  <si>
    <t>장기옥</t>
  </si>
  <si>
    <t>김성억</t>
  </si>
  <si>
    <t>곽민순</t>
  </si>
  <si>
    <t>조정식</t>
  </si>
  <si>
    <t>이창원</t>
  </si>
  <si>
    <t>민성근</t>
  </si>
  <si>
    <t>유원종</t>
  </si>
  <si>
    <t>오순희</t>
  </si>
  <si>
    <t>권미숙</t>
  </si>
  <si>
    <t>이영이</t>
  </si>
  <si>
    <t>이세찬</t>
  </si>
  <si>
    <t>안성시 미양면 갈전리 226</t>
  </si>
  <si>
    <t>최성천</t>
  </si>
  <si>
    <t>박순성</t>
  </si>
  <si>
    <t>윤원희</t>
  </si>
  <si>
    <t>여우석</t>
  </si>
  <si>
    <t>원종만</t>
  </si>
  <si>
    <t>고광일</t>
  </si>
  <si>
    <t>양성면 동항리 587-5</t>
  </si>
  <si>
    <t>강민구</t>
  </si>
  <si>
    <t>양성면 방축리 496</t>
  </si>
  <si>
    <t>황교관</t>
  </si>
  <si>
    <t>양성면 노곡리 493</t>
  </si>
  <si>
    <t>한기성</t>
  </si>
  <si>
    <t>양서면 미산리 874</t>
  </si>
  <si>
    <t>김세기</t>
  </si>
  <si>
    <t>양성면 구장리 217</t>
  </si>
  <si>
    <t>김용한</t>
  </si>
  <si>
    <t>양성면 도곡리 139</t>
  </si>
  <si>
    <t>오세필</t>
  </si>
  <si>
    <t>양성면 덕봉리 297</t>
  </si>
  <si>
    <t>이규현</t>
  </si>
  <si>
    <t>양서면 삼암리 205</t>
  </si>
  <si>
    <t>이원흥</t>
  </si>
  <si>
    <t>양성면 방축리 467</t>
  </si>
  <si>
    <t>윤명순</t>
  </si>
  <si>
    <t>양성면 미산리 279-6</t>
  </si>
  <si>
    <t>이지석</t>
  </si>
  <si>
    <t>양성면 추곡리 145</t>
  </si>
  <si>
    <t>김순덕</t>
  </si>
  <si>
    <t>양성면 동항리 96</t>
  </si>
  <si>
    <t>안경희</t>
  </si>
  <si>
    <t>양성면 동항리 344</t>
  </si>
  <si>
    <t>이범주</t>
  </si>
  <si>
    <t>양성면 명목리 101</t>
  </si>
  <si>
    <t>이해정</t>
  </si>
  <si>
    <t>양성면 이현리 53</t>
  </si>
  <si>
    <t>남미우</t>
  </si>
  <si>
    <t>양성면 필산리 170</t>
  </si>
  <si>
    <t>황순남</t>
  </si>
  <si>
    <t>양성면 장서리 190</t>
  </si>
  <si>
    <t>봉미숙</t>
  </si>
  <si>
    <t>양성면 방신리 307</t>
  </si>
  <si>
    <t>안광희</t>
  </si>
  <si>
    <t>양성면 삼암리 322</t>
  </si>
  <si>
    <t>이용문</t>
  </si>
  <si>
    <t>양성면 난실리 351</t>
  </si>
  <si>
    <t>문대식</t>
  </si>
  <si>
    <t>주천리 329</t>
  </si>
  <si>
    <t>김주환</t>
  </si>
  <si>
    <t>화곡리 162-5</t>
  </si>
  <si>
    <t>감사, 사회복지분과</t>
  </si>
  <si>
    <t>노병일</t>
  </si>
  <si>
    <t>송천리 15</t>
  </si>
  <si>
    <t>간사, 총무분과</t>
  </si>
  <si>
    <t>이종은</t>
  </si>
  <si>
    <t>송천리 4-9</t>
  </si>
  <si>
    <t>박승남</t>
  </si>
  <si>
    <t>금산리 323-2</t>
  </si>
  <si>
    <t>총무분과 위원장</t>
  </si>
  <si>
    <t>백종현</t>
  </si>
  <si>
    <t>월정리 1180</t>
  </si>
  <si>
    <t>박외숙</t>
  </si>
  <si>
    <t>방초리 384-1</t>
  </si>
  <si>
    <t>양삼식</t>
  </si>
  <si>
    <t>화봉리 산5</t>
  </si>
  <si>
    <t>사랑방운영분과위원장</t>
  </si>
  <si>
    <t>임용선</t>
  </si>
  <si>
    <t>송천리 18</t>
  </si>
  <si>
    <t>곽재근</t>
  </si>
  <si>
    <t>장암리 192</t>
  </si>
  <si>
    <t>권혁진</t>
  </si>
  <si>
    <t>금산리 89-2</t>
  </si>
  <si>
    <t>이종례</t>
  </si>
  <si>
    <t>죽림리 134</t>
  </si>
  <si>
    <t>이현숙</t>
  </si>
  <si>
    <t>당촌리 81</t>
  </si>
  <si>
    <t>임충빈</t>
  </si>
  <si>
    <t>화봉리 389-3</t>
  </si>
  <si>
    <t>문화체육분과위원장</t>
  </si>
  <si>
    <t>유장균</t>
  </si>
  <si>
    <t>주천리 339</t>
  </si>
  <si>
    <t>한영미</t>
  </si>
  <si>
    <t>금산리 232-1</t>
  </si>
  <si>
    <t>김영성</t>
  </si>
  <si>
    <t xml:space="preserve"> 화곡리 209-8 </t>
  </si>
  <si>
    <t>정찬복</t>
  </si>
  <si>
    <t xml:space="preserve">주천리 302-29  </t>
  </si>
  <si>
    <t>고진택</t>
  </si>
  <si>
    <t>송천리 245-20</t>
  </si>
  <si>
    <t>사회복지분과위원장</t>
  </si>
  <si>
    <t>박순화</t>
  </si>
  <si>
    <t>화봉리 757</t>
  </si>
  <si>
    <t>김병창</t>
  </si>
  <si>
    <t xml:space="preserve">화봉리 289 </t>
  </si>
  <si>
    <t>이희경</t>
  </si>
  <si>
    <t xml:space="preserve"> 송천리 일죽IC타운@ 104-1105 </t>
  </si>
  <si>
    <t>이건호</t>
  </si>
  <si>
    <t>송천리 건풍빌라 
B동 101</t>
  </si>
  <si>
    <t>조휘철</t>
  </si>
  <si>
    <t>송천리 255-17</t>
  </si>
  <si>
    <t>이동재</t>
  </si>
  <si>
    <t>최준식</t>
  </si>
  <si>
    <t>이윤수</t>
  </si>
  <si>
    <t>간사</t>
  </si>
  <si>
    <t>신재범</t>
  </si>
  <si>
    <t>박난숙</t>
  </si>
  <si>
    <t>박윤수</t>
  </si>
  <si>
    <t>김지아</t>
  </si>
  <si>
    <t>이호익</t>
  </si>
  <si>
    <t>김옥균</t>
  </si>
  <si>
    <t>윤순이</t>
  </si>
  <si>
    <t>박순랑</t>
  </si>
  <si>
    <t>한점례</t>
  </si>
  <si>
    <t>위 원 장</t>
  </si>
  <si>
    <t>장용순</t>
  </si>
  <si>
    <t>이종필</t>
  </si>
  <si>
    <t>한상천</t>
  </si>
  <si>
    <t>장남수</t>
  </si>
  <si>
    <t>한창교</t>
  </si>
  <si>
    <t>최정하</t>
  </si>
  <si>
    <t>조규호</t>
  </si>
  <si>
    <t>장용수</t>
  </si>
  <si>
    <t>최경혜</t>
  </si>
  <si>
    <t>사랑방운영분과 위원</t>
  </si>
  <si>
    <t>양병용</t>
  </si>
  <si>
    <t>장석헌</t>
  </si>
  <si>
    <t>문화체육분과 위원</t>
  </si>
  <si>
    <t>최인순</t>
  </si>
  <si>
    <t>이정자</t>
  </si>
  <si>
    <t>손길석</t>
  </si>
  <si>
    <t>고해선</t>
  </si>
  <si>
    <t>김영배</t>
  </si>
  <si>
    <t>김음전</t>
  </si>
  <si>
    <t>김영훈</t>
  </si>
  <si>
    <t>박필현</t>
  </si>
  <si>
    <t>한흥식</t>
  </si>
  <si>
    <t>김용수</t>
  </si>
  <si>
    <t>원동현</t>
  </si>
  <si>
    <t>발화동 124</t>
  </si>
  <si>
    <t>장영숙</t>
  </si>
  <si>
    <t>봉산동 한주ⓐ 103-106</t>
  </si>
  <si>
    <t>간  사</t>
  </si>
  <si>
    <t>박순자</t>
  </si>
  <si>
    <t>낙원동 유웅ⓐ 나-105</t>
  </si>
  <si>
    <t>감  사</t>
  </si>
  <si>
    <t>현미자</t>
  </si>
  <si>
    <t>낙원동 서광ⓐ 902</t>
  </si>
  <si>
    <t>위  원</t>
  </si>
  <si>
    <t>최충기</t>
  </si>
  <si>
    <t>가현동 137-20</t>
  </si>
  <si>
    <t>김순천</t>
  </si>
  <si>
    <t>봉산동 한주ⓐ 102-1608</t>
  </si>
  <si>
    <t>민동휘</t>
  </si>
  <si>
    <t>봉산동 유웅ⓐ 203호</t>
  </si>
  <si>
    <t>김용철</t>
  </si>
  <si>
    <t>봉산동 16</t>
  </si>
  <si>
    <t>박영식</t>
  </si>
  <si>
    <t>숭인동 동신ⓐ 104-1205</t>
  </si>
  <si>
    <t>이철수</t>
  </si>
  <si>
    <t>구포동 168-2</t>
  </si>
  <si>
    <t>전용학</t>
  </si>
  <si>
    <t>명륜동 166 현대빌라</t>
  </si>
  <si>
    <t>백강수</t>
  </si>
  <si>
    <t>성남동 165</t>
  </si>
  <si>
    <t>곽희형</t>
  </si>
  <si>
    <t>발화동 139</t>
  </si>
  <si>
    <t>이두희</t>
  </si>
  <si>
    <t>발화동 131</t>
  </si>
  <si>
    <t>윤진원</t>
  </si>
  <si>
    <t>봉산동 13-7</t>
  </si>
  <si>
    <t>이금자</t>
  </si>
  <si>
    <t>명륜동 170-11</t>
  </si>
  <si>
    <t>최오준</t>
  </si>
  <si>
    <t>성남동 231-1</t>
  </si>
  <si>
    <t>소충열</t>
  </si>
  <si>
    <t>현수동 222</t>
  </si>
  <si>
    <t>엄영자</t>
  </si>
  <si>
    <t>봉남동 321</t>
  </si>
  <si>
    <t>양영주</t>
  </si>
  <si>
    <t>동본동 55</t>
  </si>
  <si>
    <t>박상수</t>
  </si>
  <si>
    <t>가사동 27-1</t>
  </si>
  <si>
    <t>김대용</t>
  </si>
  <si>
    <t>가사동 6</t>
  </si>
  <si>
    <t>김진철</t>
  </si>
  <si>
    <t>가사동 29</t>
  </si>
  <si>
    <t>이하순</t>
  </si>
  <si>
    <t xml:space="preserve">봉산동 91-5 </t>
  </si>
  <si>
    <t>김길남</t>
  </si>
  <si>
    <t>중리동 231</t>
  </si>
  <si>
    <t>이종예</t>
  </si>
  <si>
    <t>계동 152</t>
  </si>
  <si>
    <t>송동례</t>
  </si>
  <si>
    <t>인지동 44</t>
  </si>
  <si>
    <t>정미자</t>
  </si>
  <si>
    <t>아양동 아양2차 205-407</t>
  </si>
  <si>
    <t>신승현</t>
  </si>
  <si>
    <t>신흥동 207</t>
  </si>
  <si>
    <t>돈순자</t>
  </si>
  <si>
    <t>도기동 458</t>
  </si>
  <si>
    <t>강준자</t>
  </si>
  <si>
    <t>옥산동 138-6</t>
  </si>
  <si>
    <t>윤건용</t>
  </si>
  <si>
    <t>인지동 424-3</t>
  </si>
  <si>
    <t>유종현</t>
  </si>
  <si>
    <t>김우태</t>
  </si>
  <si>
    <t>도기동 358-1</t>
  </si>
  <si>
    <t>육종은</t>
  </si>
  <si>
    <t>중리동 동광 106-1503</t>
  </si>
  <si>
    <t>민동기</t>
  </si>
  <si>
    <t>아양동 288-3</t>
  </si>
  <si>
    <t>최옥순</t>
  </si>
  <si>
    <t>신흥동 207-197</t>
  </si>
  <si>
    <t>유미선</t>
  </si>
  <si>
    <t>중리동 동광 102-1503</t>
  </si>
  <si>
    <t>김원묵</t>
  </si>
  <si>
    <t>옥산동 옥산주공 208-104</t>
  </si>
  <si>
    <t>김수연</t>
  </si>
  <si>
    <t>안성시 남파로 130 106동 1205호(당왕동,쌍용아파트)</t>
  </si>
  <si>
    <t>정종운</t>
  </si>
  <si>
    <t> 안성시 중앙6길 24(연지동)</t>
  </si>
  <si>
    <t>김남윤</t>
  </si>
  <si>
    <t>안성시 대학로 64 105동 703호(금산동,주은청설아파트)</t>
  </si>
  <si>
    <t>황승택</t>
  </si>
  <si>
    <t>안성시 금산1길 13 102동 802호(금산동,삼부아파트)</t>
  </si>
  <si>
    <t>박남주</t>
  </si>
  <si>
    <t>안성시 고수2로 28 101동 1510호(당왕동,태영아파트)</t>
  </si>
  <si>
    <t>이영찬</t>
  </si>
  <si>
    <t>안성시 남파로 130 105동 801호(당왕동,쌍용아파트)</t>
  </si>
  <si>
    <t>김완수</t>
  </si>
  <si>
    <t>안성시 안성맞춤대로 1142(금산동)</t>
  </si>
  <si>
    <t>문희창</t>
  </si>
  <si>
    <t>안성시 금석2길 17(금석동)</t>
  </si>
  <si>
    <t>김금자</t>
  </si>
  <si>
    <t xml:space="preserve">안성시 고수2로 28 101동 1310호(당왕동,태영아파트) </t>
  </si>
  <si>
    <t>이순옥</t>
  </si>
  <si>
    <t>안성시 남파로 130 105동 701호(당왕동,쌍용아파트)</t>
  </si>
  <si>
    <t>황명숙</t>
  </si>
  <si>
    <t>안성시 금산1길 13 102동 805호(금산동,삼부아파트)</t>
  </si>
  <si>
    <t>윤철희</t>
  </si>
  <si>
    <t>안성시 비룡2길 28 다세대 301호(당왕동)</t>
  </si>
  <si>
    <t>문철주</t>
  </si>
  <si>
    <t>안성시 안성맞춤대로 1320-21 102동 1112호(금석동,동남아파트)</t>
  </si>
  <si>
    <t>나영희</t>
  </si>
  <si>
    <t>안성시 당목3길 6-35(당왕동)</t>
  </si>
  <si>
    <t>홍지유</t>
  </si>
  <si>
    <t>안성시 고수2로 20 206동 1105호(당왕동,대우경남아파트)</t>
  </si>
  <si>
    <t>오영준</t>
  </si>
  <si>
    <t>안성시 남파로 79-3 106동 701호(신소현동,안성신소현코아루아파트)</t>
  </si>
  <si>
    <t>김문태</t>
  </si>
  <si>
    <t>안성시 당목3길 6-3(당왕동)</t>
  </si>
  <si>
    <t>이영호</t>
  </si>
  <si>
    <t>안성시 중앙로 379번길 42(연지동)</t>
  </si>
  <si>
    <t>류정숙</t>
  </si>
  <si>
    <t>안성시 고수2로 28 101동 901호(당왕동,태영아파트)</t>
  </si>
  <si>
    <t>우희숙</t>
  </si>
  <si>
    <t>안성시 남파로 130 102동 602호(당왕동,쌍용아파트)</t>
  </si>
  <si>
    <t>오영삼</t>
  </si>
  <si>
    <t>안성시 고수1로 19 108동 805호(당왕동,대우1차아파트)</t>
  </si>
  <si>
    <t>김만형</t>
  </si>
  <si>
    <t>안성시 비룡로33(당왕동)</t>
  </si>
  <si>
    <t>안성시 미양면 개정리 234</t>
  </si>
  <si>
    <t>안성시 미양면 진촌리 33</t>
  </si>
  <si>
    <t>안성시 미양면 양지리 90-1</t>
  </si>
  <si>
    <t>안성시 미양면 양지리 201</t>
  </si>
  <si>
    <t>안성시 미양면 마산리 359</t>
  </si>
  <si>
    <t>안성시 미양면 보체리 21-5</t>
  </si>
  <si>
    <t>안성시 미양면 고지리 409-22</t>
  </si>
  <si>
    <t>안성시 미양면 마산리 138</t>
  </si>
  <si>
    <t>안성시 미양면 마산리 388</t>
  </si>
  <si>
    <t>안성시 미양면 계륵리 114</t>
  </si>
  <si>
    <t>안성시 미양면 개정리 470</t>
  </si>
  <si>
    <t>안성시 미양면 후평리 45</t>
  </si>
  <si>
    <t>안성시 미양면 갈전리 291-1</t>
  </si>
  <si>
    <t>안성시 미양면 개정리 523-1</t>
  </si>
  <si>
    <t>안성시 미양면 고지리 541</t>
  </si>
  <si>
    <t>안성시 미양면 고지리 400-3</t>
  </si>
  <si>
    <t>안성시 미양면 구수리 190</t>
  </si>
  <si>
    <t>안성시 미양면 계륵리 122</t>
  </si>
  <si>
    <t>안성시 미양면 마산리 22-6</t>
  </si>
  <si>
    <t>안성시 미양면 갈전리 194</t>
  </si>
  <si>
    <t>안성시 미양면 고지리 271</t>
  </si>
  <si>
    <t>감사</t>
  </si>
  <si>
    <t>연번</t>
  </si>
  <si>
    <t>직      위</t>
  </si>
  <si>
    <t>성 명</t>
  </si>
  <si>
    <t>성별</t>
  </si>
  <si>
    <t>주 소</t>
  </si>
  <si>
    <t>생년월일</t>
  </si>
  <si>
    <t>위원장</t>
  </si>
  <si>
    <t>이옥자</t>
  </si>
  <si>
    <t>여</t>
  </si>
  <si>
    <t>죽주로 260</t>
  </si>
  <si>
    <t>자문위원</t>
  </si>
  <si>
    <t>남</t>
  </si>
  <si>
    <t>61.01.20</t>
  </si>
  <si>
    <t>일죽면 당촌1길46</t>
  </si>
  <si>
    <t>이수영</t>
  </si>
  <si>
    <t>용설호수길 168</t>
  </si>
  <si>
    <t>62.03.24</t>
  </si>
  <si>
    <t>54.01.20</t>
  </si>
  <si>
    <t>안광길 26-6</t>
  </si>
  <si>
    <t>정명순</t>
  </si>
  <si>
    <t>여</t>
  </si>
  <si>
    <t>죽산리 450-1</t>
  </si>
  <si>
    <t>구본철</t>
  </si>
  <si>
    <t>64.11.23</t>
  </si>
  <si>
    <t>용설로 282-13</t>
  </si>
  <si>
    <t>최형구</t>
  </si>
  <si>
    <t>63.07.13</t>
  </si>
  <si>
    <t>겨티길 19</t>
  </si>
  <si>
    <t>손영교</t>
  </si>
  <si>
    <t>칠장리 479</t>
  </si>
  <si>
    <t>윤택구</t>
  </si>
  <si>
    <t>능앞길 181-19</t>
  </si>
  <si>
    <t>53.06.07</t>
  </si>
  <si>
    <t>자문위원</t>
  </si>
  <si>
    <t>유봉현</t>
  </si>
  <si>
    <t>남</t>
  </si>
  <si>
    <t>장원공단길 7-17</t>
  </si>
  <si>
    <t>47.12.05</t>
  </si>
  <si>
    <t>목동길 78-12</t>
  </si>
  <si>
    <t>안병선</t>
  </si>
  <si>
    <t>장계안길 34</t>
  </si>
  <si>
    <t>정정호</t>
  </si>
  <si>
    <t>중서길 27-1 202호 죽산빌라</t>
  </si>
  <si>
    <t>부위원장</t>
  </si>
  <si>
    <t>65.07.27</t>
  </si>
  <si>
    <t>대근길 4</t>
  </si>
  <si>
    <t>위원</t>
  </si>
  <si>
    <t>이윤일</t>
  </si>
  <si>
    <t>장원길 74-64</t>
  </si>
  <si>
    <t>53.03.21</t>
  </si>
  <si>
    <t>65.10.15</t>
  </si>
  <si>
    <t>죽산리 341-1</t>
  </si>
  <si>
    <t>고병덕</t>
  </si>
  <si>
    <t>칠장리 194</t>
  </si>
  <si>
    <t>김기임</t>
  </si>
  <si>
    <t>구교동길 15</t>
  </si>
  <si>
    <t>김수철</t>
  </si>
  <si>
    <t>장계길 14-66</t>
  </si>
  <si>
    <t>김영갑</t>
  </si>
  <si>
    <t>장원길 174-22</t>
  </si>
  <si>
    <t>59.04.05</t>
  </si>
  <si>
    <t>용설로 360</t>
  </si>
  <si>
    <t>68.12.12</t>
  </si>
  <si>
    <t>65.02.05</t>
  </si>
  <si>
    <t>55.10.28</t>
  </si>
  <si>
    <t>하구산안길 29</t>
  </si>
  <si>
    <t>구교동길 70</t>
  </si>
  <si>
    <t>63.04.16</t>
  </si>
  <si>
    <t>위원</t>
  </si>
  <si>
    <t>박한일</t>
  </si>
  <si>
    <t>중부길 17-3 가동 301호(세원연립)</t>
  </si>
  <si>
    <t>박한형</t>
  </si>
  <si>
    <t>장능리 422-7</t>
  </si>
  <si>
    <t>박희수</t>
  </si>
  <si>
    <t>관음당길 39-8 102동 704호(지에프아파트)</t>
  </si>
  <si>
    <t>신창선</t>
  </si>
  <si>
    <t>구교동길 63 세원빌라 c동 102호(재원빌라)</t>
  </si>
  <si>
    <t>61.01.25</t>
  </si>
  <si>
    <t>능앞길 181-36</t>
  </si>
  <si>
    <t>이광복</t>
  </si>
  <si>
    <t>죽산초교길 49-4</t>
  </si>
  <si>
    <t>이재환</t>
  </si>
  <si>
    <t>54.03.09</t>
  </si>
  <si>
    <t>중부길 52</t>
  </si>
  <si>
    <t>이한천</t>
  </si>
  <si>
    <t>63.08.10</t>
  </si>
  <si>
    <t>관앞길 6</t>
  </si>
  <si>
    <t>53.03.08</t>
  </si>
  <si>
    <t>용설로 296</t>
  </si>
  <si>
    <t>조국희</t>
  </si>
  <si>
    <t>걸미로 675-26</t>
  </si>
  <si>
    <t>창태현</t>
  </si>
  <si>
    <t>걸미로 478</t>
  </si>
  <si>
    <t>58.11.12.</t>
  </si>
  <si>
    <t>63.06.10</t>
  </si>
  <si>
    <t>장계길 14-37</t>
  </si>
  <si>
    <t>허용분</t>
  </si>
  <si>
    <t>50.11.07</t>
  </si>
  <si>
    <t>죽산향교길 33</t>
  </si>
  <si>
    <t>연번</t>
  </si>
  <si>
    <t>직위</t>
  </si>
  <si>
    <t>성명</t>
  </si>
  <si>
    <t>성별</t>
  </si>
  <si>
    <t>주소</t>
  </si>
  <si>
    <t>1</t>
  </si>
  <si>
    <t>위원</t>
  </si>
  <si>
    <t>이정희</t>
  </si>
  <si>
    <t>여</t>
  </si>
  <si>
    <t>안성시 고삼면 고삼호수로 122-4</t>
  </si>
  <si>
    <t>2</t>
  </si>
  <si>
    <t>최훈선</t>
  </si>
  <si>
    <t>남</t>
  </si>
  <si>
    <t>안성시 고삼면 산양길 40</t>
  </si>
  <si>
    <t>3</t>
  </si>
  <si>
    <t>윤세복</t>
  </si>
  <si>
    <t>안성시 고삼면 쌍지길 239-38</t>
  </si>
  <si>
    <t>4</t>
  </si>
  <si>
    <t>윤이헌</t>
  </si>
  <si>
    <t>안성시 고삼면 쌍지길 199-10</t>
  </si>
  <si>
    <t>5</t>
  </si>
  <si>
    <t>봉종순</t>
  </si>
  <si>
    <t>안성시 고삼면 풀무골길 34-23</t>
  </si>
  <si>
    <t>6</t>
  </si>
  <si>
    <t>조봉래</t>
  </si>
  <si>
    <t>안성시 고삼면 사동길 95-7</t>
  </si>
  <si>
    <t>7</t>
  </si>
  <si>
    <t>이윤주</t>
  </si>
  <si>
    <t>안성시 고삼면 사동길 7-25</t>
  </si>
  <si>
    <t>8</t>
  </si>
  <si>
    <t>감사</t>
  </si>
  <si>
    <t>최춘선</t>
  </si>
  <si>
    <t>안성시 고삼면 산문길 84-11</t>
  </si>
  <si>
    <t>9</t>
  </si>
  <si>
    <t>위원</t>
  </si>
  <si>
    <t>임현순</t>
  </si>
  <si>
    <t>여</t>
  </si>
  <si>
    <t>안성시 고삼면 삼은길 206-13</t>
  </si>
  <si>
    <t>10</t>
  </si>
  <si>
    <t>오형원</t>
  </si>
  <si>
    <t>남</t>
  </si>
  <si>
    <t>안성시 고삼면 삼은길 15</t>
  </si>
  <si>
    <t>11</t>
  </si>
  <si>
    <t>박종숙</t>
  </si>
  <si>
    <t>안성시 고삼면 군내길 54</t>
  </si>
  <si>
    <t>12</t>
  </si>
  <si>
    <t>박찬홍</t>
  </si>
  <si>
    <t>안성시 고삼면 갈미길 6</t>
  </si>
  <si>
    <t>13</t>
  </si>
  <si>
    <t>부위원장</t>
  </si>
  <si>
    <t>정연홍</t>
  </si>
  <si>
    <t>안성시 고삼면 창말길 39-2</t>
  </si>
  <si>
    <t>14</t>
  </si>
  <si>
    <t>김진태</t>
  </si>
  <si>
    <t>안성시 고삼면 샘실길 113-10</t>
  </si>
  <si>
    <t>15</t>
  </si>
  <si>
    <t>김금자</t>
  </si>
  <si>
    <t>안성시 고삼면 신창길 118-11</t>
  </si>
  <si>
    <t>16</t>
  </si>
  <si>
    <t>위원장</t>
  </si>
  <si>
    <t>황문순</t>
  </si>
  <si>
    <t>안성시 고삼면 범골길 138-15</t>
  </si>
  <si>
    <t>17</t>
  </si>
  <si>
    <t>간사</t>
  </si>
  <si>
    <t>서재복</t>
  </si>
  <si>
    <t>안성시 고삼면 무쇠개울말길 42</t>
  </si>
  <si>
    <t>18</t>
  </si>
  <si>
    <t>최인실</t>
  </si>
  <si>
    <t>안성시 고삼면 안성맞춤대로 2066-7</t>
  </si>
  <si>
    <t>19</t>
  </si>
  <si>
    <t>전선숙</t>
  </si>
  <si>
    <t>안성시 고삼면 안성맞춤대로 1979</t>
  </si>
  <si>
    <t>위원</t>
  </si>
  <si>
    <t>이영재</t>
  </si>
  <si>
    <t>남</t>
  </si>
  <si>
    <t>양성면 방신리 376-1</t>
  </si>
  <si>
    <t>김봉순</t>
  </si>
  <si>
    <t>여</t>
  </si>
  <si>
    <t>양성면 동항리 483</t>
  </si>
  <si>
    <t>유화순</t>
  </si>
  <si>
    <t>양성면 산정리 185-7</t>
  </si>
  <si>
    <t>오교근</t>
  </si>
  <si>
    <t>양성면 덕봉리 273</t>
  </si>
  <si>
    <t>김학래</t>
  </si>
  <si>
    <t>양성면 석화리 147</t>
  </si>
  <si>
    <t>정병식</t>
  </si>
  <si>
    <t>이명우</t>
  </si>
  <si>
    <t>이달우</t>
  </si>
  <si>
    <t>이달휘</t>
  </si>
  <si>
    <t>장  영</t>
  </si>
  <si>
    <t>김종규</t>
  </si>
  <si>
    <t>소병기</t>
  </si>
  <si>
    <t>이정순</t>
  </si>
  <si>
    <t>허순복</t>
  </si>
  <si>
    <t>이정숙</t>
  </si>
  <si>
    <t>이웅찬</t>
  </si>
  <si>
    <t>이현호</t>
  </si>
  <si>
    <t>최흥식</t>
  </si>
  <si>
    <t>이상도</t>
  </si>
  <si>
    <t>원은재</t>
  </si>
  <si>
    <t>김태수</t>
  </si>
  <si>
    <t>유금순</t>
  </si>
  <si>
    <t>유광철</t>
  </si>
  <si>
    <t>이계왕</t>
  </si>
  <si>
    <t>유재철</t>
  </si>
  <si>
    <t>김승태</t>
  </si>
  <si>
    <t>정운순</t>
  </si>
  <si>
    <t>이규부</t>
  </si>
  <si>
    <t>김점순</t>
  </si>
  <si>
    <t>정우명</t>
  </si>
  <si>
    <t>남</t>
  </si>
  <si>
    <t>원곡면 산하리 183-3</t>
  </si>
  <si>
    <t>남</t>
  </si>
  <si>
    <t>원곡면 칠곡리 675</t>
  </si>
  <si>
    <t>원곡면 칠곡리 539-7</t>
  </si>
  <si>
    <t>남</t>
  </si>
  <si>
    <t>원곡면 반제리 40-2</t>
  </si>
  <si>
    <t>원곡면 외가천리 179-3</t>
  </si>
  <si>
    <t>여</t>
  </si>
  <si>
    <t>원곡면 외가천리 266</t>
  </si>
  <si>
    <t>남</t>
  </si>
  <si>
    <t>원곡면 외가천리 254-1</t>
  </si>
  <si>
    <t>여</t>
  </si>
  <si>
    <t>원곡면 내가천리 142-6</t>
  </si>
  <si>
    <t>여</t>
  </si>
  <si>
    <t>원곡면 내가천리 61</t>
  </si>
  <si>
    <t>여</t>
  </si>
  <si>
    <t>원곡면 지문리 226-1</t>
  </si>
  <si>
    <t>남</t>
  </si>
  <si>
    <t>원곡면 지문리 464-2</t>
  </si>
  <si>
    <t>남</t>
  </si>
  <si>
    <t>원곡면 지문리 69-4</t>
  </si>
  <si>
    <t>원곡면 칠곡리 375</t>
  </si>
  <si>
    <t>남</t>
  </si>
  <si>
    <t>원곡면 칠곡리 223-1</t>
  </si>
  <si>
    <t>여</t>
  </si>
  <si>
    <t>원곡면 칠곡리 431</t>
  </si>
  <si>
    <t>남</t>
  </si>
  <si>
    <t>원곡면 칠곡리 554</t>
  </si>
  <si>
    <t>원곡면 칠곡리 538-5</t>
  </si>
  <si>
    <t>남</t>
  </si>
  <si>
    <t>원곡면 성은리 44</t>
  </si>
  <si>
    <t>남</t>
  </si>
  <si>
    <t>원곡면 성은리 10</t>
  </si>
  <si>
    <t>원곡면 성은리 352</t>
  </si>
  <si>
    <t>남</t>
  </si>
  <si>
    <t>원곡면 성주리 77</t>
  </si>
  <si>
    <t>남</t>
  </si>
  <si>
    <t>원곡면 산하리 487-5</t>
  </si>
  <si>
    <t>남</t>
  </si>
  <si>
    <t>원곡면 반제리 158</t>
  </si>
  <si>
    <t>원곡면 반제리 367-5</t>
  </si>
  <si>
    <t>남</t>
  </si>
  <si>
    <t>원곡면 반제리 산117-5</t>
  </si>
  <si>
    <t>박종원</t>
  </si>
  <si>
    <t>안성시 고삼면 이전봉산길 473-16</t>
  </si>
  <si>
    <t>변홍균</t>
  </si>
  <si>
    <t>안성시 고삼면 윗갈미길 25-9</t>
  </si>
  <si>
    <t>20</t>
  </si>
  <si>
    <t>21</t>
  </si>
  <si>
    <t>연번</t>
  </si>
  <si>
    <t>직위</t>
  </si>
  <si>
    <t>성명</t>
  </si>
  <si>
    <t>성별</t>
  </si>
  <si>
    <t>주소</t>
  </si>
  <si>
    <t>위원장</t>
  </si>
  <si>
    <t xml:space="preserve">박태원 </t>
  </si>
  <si>
    <t>남</t>
  </si>
  <si>
    <t>안성시 공도읍 만정리 803-4</t>
  </si>
  <si>
    <t>부위원장</t>
  </si>
  <si>
    <t xml:space="preserve">류시화 </t>
  </si>
  <si>
    <t>안성시 공도읍 마정리 200-54 홍익맨션 A-401</t>
  </si>
  <si>
    <t>간사</t>
  </si>
  <si>
    <t>백진숙</t>
  </si>
  <si>
    <t>여</t>
  </si>
  <si>
    <t>안성시 공도읍 진사리 644 쌍용스윗닷홈@106-1403</t>
  </si>
  <si>
    <t>위원</t>
  </si>
  <si>
    <t xml:space="preserve">허   근 </t>
  </si>
  <si>
    <t>안성시 공도읍 만정리 377-16</t>
  </si>
  <si>
    <t xml:space="preserve">정금열 </t>
  </si>
  <si>
    <t>안성시 공도읍 마정리 149</t>
  </si>
  <si>
    <t xml:space="preserve">이찬호 </t>
  </si>
  <si>
    <t>안성시 공도읍 만정리 786-1 어울림@306-2501</t>
  </si>
  <si>
    <t xml:space="preserve">김경자 </t>
  </si>
  <si>
    <t>안성시 공도읍 만정리 417-18</t>
  </si>
  <si>
    <t xml:space="preserve">윤경란 </t>
  </si>
  <si>
    <t>안성시 공도읍 마정리 561 베르빌@106-1501</t>
  </si>
  <si>
    <t xml:space="preserve">김남순 </t>
  </si>
  <si>
    <t>안성시 공도읍 만정리 부영@102-1105</t>
  </si>
  <si>
    <t xml:space="preserve">신채홍 </t>
  </si>
  <si>
    <t>안성시 공도읍 만정리 788-4 참아름@502-1905</t>
  </si>
  <si>
    <t>김태현</t>
  </si>
  <si>
    <t>안성시 공도읍 만정리 금호어울림@ 204-602</t>
  </si>
  <si>
    <t>백설아</t>
  </si>
  <si>
    <t>안성시 공도읍 만정리 참아름@ 209-1303</t>
  </si>
  <si>
    <t>이희선</t>
  </si>
  <si>
    <t>안성시 공도읍 마정리 대림2차@1-101</t>
  </si>
  <si>
    <t>이재봉</t>
  </si>
  <si>
    <t>안성시 공도읍 만정리 KCC스위첸@109-202</t>
  </si>
  <si>
    <t>박용준</t>
  </si>
  <si>
    <t>안성시 공도읍 승두리 41-7 현대빌라 B동 202호</t>
  </si>
  <si>
    <t>정병덕</t>
  </si>
  <si>
    <t>안성시 공도읍 용두리 387-1</t>
  </si>
  <si>
    <t>정재영</t>
  </si>
  <si>
    <t>안성시 공도읍 승두리 663-3</t>
  </si>
  <si>
    <t>서정미</t>
  </si>
  <si>
    <t>안성시 공도읍 만정리 참아름@ 202-807</t>
  </si>
  <si>
    <t>정경숙</t>
  </si>
  <si>
    <t>안성시 공도읍 만정리 금호어울림@104-1304</t>
  </si>
  <si>
    <t>유경미</t>
  </si>
  <si>
    <t>안성시 원곡면 반제리 268-6번지</t>
  </si>
  <si>
    <t>이강래</t>
  </si>
  <si>
    <t>안성시 공도읍 진사2길 54</t>
  </si>
  <si>
    <t>고문</t>
  </si>
  <si>
    <t xml:space="preserve">최종헌 </t>
  </si>
  <si>
    <t>안성시 공도읍 용두리 165 성창농원</t>
  </si>
  <si>
    <t>박원훈</t>
  </si>
  <si>
    <t>안성시 공도읍 진사리 36-1 주은청설 107-1801</t>
  </si>
  <si>
    <t>안성시 품곡길 43-6</t>
  </si>
  <si>
    <t>안성시 참새길 106-5</t>
  </si>
  <si>
    <t>간사(총무)</t>
  </si>
  <si>
    <t>안성시 계곡길 95</t>
  </si>
  <si>
    <t>감사</t>
  </si>
  <si>
    <t>안성시 국사봉리 713-11</t>
  </si>
  <si>
    <t>안성시 서동대로 6188-11</t>
  </si>
  <si>
    <t>총무분과 위원</t>
  </si>
  <si>
    <t>안성시 삼백로 31</t>
  </si>
  <si>
    <t>윤옥</t>
  </si>
  <si>
    <t>안성시 개내실길 14-3</t>
  </si>
  <si>
    <t>안성시 상삼로 173</t>
  </si>
  <si>
    <t>안성시 강촌길 60-2</t>
  </si>
  <si>
    <t>안성시 용내길 99-13</t>
  </si>
  <si>
    <t>안성시 음촌길 42-4</t>
  </si>
  <si>
    <t>안성시 삼죽로 124-3</t>
  </si>
  <si>
    <t>안성시 노루목1길 15</t>
  </si>
  <si>
    <t>안성시 밤고개길 28</t>
  </si>
  <si>
    <t>안성시 강촌길 64-6</t>
  </si>
  <si>
    <t>안성시 삼죽로 62</t>
  </si>
  <si>
    <t>사회복지분과위원</t>
  </si>
  <si>
    <t>안성시 보삼로 682-10</t>
  </si>
  <si>
    <t>이훈</t>
  </si>
  <si>
    <t>안성시 국사봉로 391</t>
  </si>
  <si>
    <t>안성시 삼죽초교길 29</t>
  </si>
  <si>
    <t>안성시 덕산공단길 5</t>
  </si>
  <si>
    <t>안성시 삼백로 10 삼죽부동산</t>
  </si>
  <si>
    <t>안성시 강촌길 96</t>
  </si>
  <si>
    <t>안성시 밤고개안길 129-71</t>
  </si>
  <si>
    <t>사랑방운영분과위원</t>
  </si>
  <si>
    <t>박옥희</t>
  </si>
  <si>
    <t>여</t>
  </si>
  <si>
    <t>안성시 삼죽면 용월리 398-2</t>
  </si>
  <si>
    <t>조성분</t>
  </si>
  <si>
    <t>안성시 삼죽면 마전리 204</t>
  </si>
  <si>
    <t>이병임</t>
  </si>
  <si>
    <t>안성시 서운면 북산리 91-5</t>
  </si>
  <si>
    <t>김보경</t>
  </si>
  <si>
    <t>안성시 서운면 신능리 223-13</t>
  </si>
  <si>
    <t>비고</t>
  </si>
  <si>
    <t>감사</t>
  </si>
  <si>
    <t>권혁진</t>
  </si>
  <si>
    <t>옥산동 435-9</t>
  </si>
  <si>
    <t>중리동 219-1</t>
  </si>
  <si>
    <t>조봉숙</t>
  </si>
  <si>
    <t>계동 191</t>
  </si>
  <si>
    <t>금용숙</t>
  </si>
  <si>
    <t>석정동 신원@ 103-1402</t>
  </si>
  <si>
    <t>최병민</t>
  </si>
  <si>
    <t>장기로69번길9-2(인지동)</t>
  </si>
  <si>
    <t>최정희</t>
  </si>
  <si>
    <t>중리동 동광 108-1101</t>
  </si>
  <si>
    <t>박희성</t>
  </si>
  <si>
    <t>석정동 우남퍼스트빌 102-701</t>
  </si>
  <si>
    <t>이행자</t>
  </si>
  <si>
    <r>
      <t xml:space="preserve">계동 </t>
    </r>
    <r>
      <rPr>
        <sz val="11"/>
        <color indexed="8"/>
        <rFont val="맑은 고딕"/>
        <family val="3"/>
      </rPr>
      <t>147-9</t>
    </r>
  </si>
  <si>
    <t>신규임용</t>
  </si>
  <si>
    <t>이영수</t>
  </si>
  <si>
    <r>
      <t xml:space="preserve">계동 </t>
    </r>
    <r>
      <rPr>
        <sz val="11"/>
        <color indexed="8"/>
        <rFont val="맑은 고딕"/>
        <family val="3"/>
      </rPr>
      <t>169-10</t>
    </r>
  </si>
  <si>
    <t>박명희</t>
  </si>
  <si>
    <t>안성시 남파로 130, 103-803 (당왕동, 쌍용A)</t>
  </si>
  <si>
    <t>김경배</t>
  </si>
  <si>
    <t>안성시 대학로 64 105동 401호(금산동,주은청설아파트)</t>
  </si>
  <si>
    <t>정일교</t>
  </si>
  <si>
    <t>안성시 금산1길 13, 101-708 (금산동,삼부A)</t>
  </si>
  <si>
    <t>위원장</t>
  </si>
  <si>
    <t>양두석</t>
  </si>
  <si>
    <t>남</t>
  </si>
  <si>
    <t>안성시 대덕면 신령리 685-3</t>
  </si>
  <si>
    <t>부위원장</t>
  </si>
  <si>
    <t>김주철</t>
  </si>
  <si>
    <t>안성시 대덕면 신령리 327-2</t>
  </si>
  <si>
    <t>고문</t>
  </si>
  <si>
    <t>양철규</t>
  </si>
  <si>
    <t>안성시 대덕면 내리 294</t>
  </si>
  <si>
    <t>감사</t>
  </si>
  <si>
    <t>서석수</t>
  </si>
  <si>
    <t>여</t>
  </si>
  <si>
    <t>안성시 대덕면 죽리 134-6</t>
  </si>
  <si>
    <t>간사</t>
  </si>
  <si>
    <t>안치오</t>
  </si>
  <si>
    <t>남</t>
  </si>
  <si>
    <t>안성시 대덕면 신령리 161</t>
  </si>
  <si>
    <t>주민자치분과위원장</t>
  </si>
  <si>
    <t>홍석근</t>
  </si>
  <si>
    <t>안성시 대덕면 무능리 30</t>
  </si>
  <si>
    <t>위원</t>
  </si>
  <si>
    <t>함옥생</t>
  </si>
  <si>
    <t>안성시 대덕면 소현리 153-1</t>
  </si>
  <si>
    <t>박정근</t>
  </si>
  <si>
    <t>안성시 대덕면 대농리 401-5</t>
  </si>
  <si>
    <t>위원</t>
  </si>
  <si>
    <t>박병주</t>
  </si>
  <si>
    <t>남</t>
  </si>
  <si>
    <t>안성시 대덕면 대농리 255</t>
  </si>
  <si>
    <t>이영수</t>
  </si>
  <si>
    <t>안성시 대덕면 외건지리 194-11</t>
  </si>
  <si>
    <t>사랑방운영분과위원장</t>
  </si>
  <si>
    <t>강성영</t>
  </si>
  <si>
    <t>안성시 대덕면 건지리 429-5</t>
  </si>
  <si>
    <t>설순애</t>
  </si>
  <si>
    <t>여</t>
  </si>
  <si>
    <t>안성시 대덕면 죽리 401</t>
  </si>
  <si>
    <t>송근목</t>
  </si>
  <si>
    <t>안성시 대덕면 소내리 69</t>
  </si>
  <si>
    <t>강화숙</t>
  </si>
  <si>
    <t>안성시 대덕면 모산리 443-2</t>
  </si>
  <si>
    <t>이인희</t>
  </si>
  <si>
    <t>안성시 대덕면 모산리 322</t>
  </si>
  <si>
    <t>문화체육분과위원장</t>
  </si>
  <si>
    <t>이용해</t>
  </si>
  <si>
    <t>안성시 대덕면 명당리 59-7</t>
  </si>
  <si>
    <t>강기만</t>
  </si>
  <si>
    <t>안성시 대덕면 보동리 447</t>
  </si>
  <si>
    <t>유계형</t>
  </si>
  <si>
    <t>안성시 대덕면 진현리 245-8</t>
  </si>
  <si>
    <t>최면기</t>
  </si>
  <si>
    <t>안성시 대덕면 삼한리 552</t>
  </si>
  <si>
    <t>오한용</t>
  </si>
  <si>
    <t>안성시 대덕면 소현리 306-1</t>
  </si>
  <si>
    <t>사회복지분과위원장</t>
  </si>
  <si>
    <t>유정순</t>
  </si>
  <si>
    <t>여</t>
  </si>
  <si>
    <t>안성시 대덕면 건지리 298</t>
  </si>
  <si>
    <t>김성환</t>
  </si>
  <si>
    <t>안성시 대덕면 내리 593-4</t>
  </si>
  <si>
    <t>유덕상</t>
  </si>
  <si>
    <t>안성시 대덕면 삼한리 540-1</t>
  </si>
  <si>
    <t>홍해원</t>
  </si>
  <si>
    <t>안성시 대덕면 보동리 276</t>
  </si>
  <si>
    <t>유소형</t>
  </si>
  <si>
    <t>안성시 대덕면 진현리 245-1</t>
  </si>
  <si>
    <t>위원장</t>
  </si>
  <si>
    <t>김진홍</t>
  </si>
  <si>
    <r>
      <t>보개면</t>
    </r>
    <r>
      <rPr>
        <sz val="11"/>
        <rFont val="맑은 고딕"/>
        <family val="3"/>
      </rPr>
      <t xml:space="preserve"> 기좌1길 27</t>
    </r>
  </si>
  <si>
    <t>이병옥</t>
  </si>
  <si>
    <r>
      <t>보개면 북좌길</t>
    </r>
    <r>
      <rPr>
        <sz val="11"/>
        <rFont val="맑은 고딕"/>
        <family val="3"/>
      </rPr>
      <t xml:space="preserve"> 70-1</t>
    </r>
  </si>
  <si>
    <t>이승규</t>
  </si>
  <si>
    <r>
      <t>보개면 구사리</t>
    </r>
    <r>
      <rPr>
        <sz val="11"/>
        <rFont val="맑은 고딕"/>
        <family val="3"/>
      </rPr>
      <t xml:space="preserve"> 360</t>
    </r>
  </si>
  <si>
    <t>이덕순</t>
  </si>
  <si>
    <r>
      <t>보개면 남사당로</t>
    </r>
    <r>
      <rPr>
        <sz val="11"/>
        <rFont val="맑은 고딕"/>
        <family val="3"/>
      </rPr>
      <t xml:space="preserve"> 351-16</t>
    </r>
  </si>
  <si>
    <t>임성희</t>
  </si>
  <si>
    <r>
      <t>보개면 내방길</t>
    </r>
    <r>
      <rPr>
        <sz val="11"/>
        <rFont val="맑은 고딕"/>
        <family val="3"/>
      </rPr>
      <t xml:space="preserve"> 70-1</t>
    </r>
  </si>
  <si>
    <t>곽병학</t>
  </si>
  <si>
    <r>
      <t>보개면 양협길</t>
    </r>
    <r>
      <rPr>
        <sz val="11"/>
        <rFont val="맑은 고딕"/>
        <family val="3"/>
      </rPr>
      <t xml:space="preserve"> 59</t>
    </r>
  </si>
  <si>
    <t>김두영</t>
  </si>
  <si>
    <r>
      <t>보개면 이전봉산길</t>
    </r>
    <r>
      <rPr>
        <sz val="11"/>
        <rFont val="맑은 고딕"/>
        <family val="3"/>
      </rPr>
      <t xml:space="preserve"> 41-6</t>
    </r>
  </si>
  <si>
    <t>김유경</t>
  </si>
  <si>
    <r>
      <t>보개면 밤골안길</t>
    </r>
    <r>
      <rPr>
        <sz val="11"/>
        <rFont val="맑은 고딕"/>
        <family val="3"/>
      </rPr>
      <t xml:space="preserve"> 94</t>
    </r>
  </si>
  <si>
    <t>김정태</t>
  </si>
  <si>
    <r>
      <t>보개면 가율리</t>
    </r>
    <r>
      <rPr>
        <sz val="11"/>
        <rFont val="맑은 고딕"/>
        <family val="3"/>
      </rPr>
      <t xml:space="preserve"> 16</t>
    </r>
  </si>
  <si>
    <t>김창중</t>
  </si>
  <si>
    <t>남</t>
  </si>
  <si>
    <r>
      <t>보개면 보개원삼로</t>
    </r>
    <r>
      <rPr>
        <sz val="11"/>
        <rFont val="맑은 고딕"/>
        <family val="3"/>
      </rPr>
      <t xml:space="preserve"> 439-13</t>
    </r>
  </si>
  <si>
    <t>박미자</t>
  </si>
  <si>
    <t>여</t>
  </si>
  <si>
    <r>
      <t>보개면 사갑뜰길</t>
    </r>
    <r>
      <rPr>
        <sz val="11"/>
        <rFont val="맑은 고딕"/>
        <family val="3"/>
      </rPr>
      <t xml:space="preserve"> 19</t>
    </r>
  </si>
  <si>
    <t>박현자</t>
  </si>
  <si>
    <r>
      <t>보개면 남풍길</t>
    </r>
    <r>
      <rPr>
        <sz val="11"/>
        <rFont val="맑은 고딕"/>
        <family val="3"/>
      </rPr>
      <t xml:space="preserve"> 253</t>
    </r>
  </si>
  <si>
    <t>변영한</t>
  </si>
  <si>
    <r>
      <t>보개면 밤골안길</t>
    </r>
    <r>
      <rPr>
        <sz val="11"/>
        <rFont val="맑은 고딕"/>
        <family val="3"/>
      </rPr>
      <t xml:space="preserve"> 127</t>
    </r>
  </si>
  <si>
    <t>송석민</t>
  </si>
  <si>
    <r>
      <t>보개면 보개원삼로</t>
    </r>
    <r>
      <rPr>
        <sz val="11"/>
        <rFont val="맑은 고딕"/>
        <family val="3"/>
      </rPr>
      <t xml:space="preserve"> 363-16, 101-1003</t>
    </r>
  </si>
  <si>
    <t>양용자</t>
  </si>
  <si>
    <r>
      <t>보개면 평장길</t>
    </r>
    <r>
      <rPr>
        <sz val="11"/>
        <rFont val="맑은 고딕"/>
        <family val="3"/>
      </rPr>
      <t xml:space="preserve"> 37-44</t>
    </r>
  </si>
  <si>
    <t>유환근</t>
  </si>
  <si>
    <r>
      <t>보개면 삼강길</t>
    </r>
    <r>
      <rPr>
        <sz val="11"/>
        <rFont val="맑은 고딕"/>
        <family val="3"/>
      </rPr>
      <t xml:space="preserve"> 224</t>
    </r>
  </si>
  <si>
    <t>이문원</t>
  </si>
  <si>
    <r>
      <t>보개면 양협길</t>
    </r>
    <r>
      <rPr>
        <sz val="11"/>
        <rFont val="맑은 고딕"/>
        <family val="3"/>
      </rPr>
      <t xml:space="preserve"> 56</t>
    </r>
  </si>
  <si>
    <t>정정선</t>
  </si>
  <si>
    <r>
      <t>보개면 절가리안길</t>
    </r>
    <r>
      <rPr>
        <sz val="11"/>
        <rFont val="맑은 고딕"/>
        <family val="3"/>
      </rPr>
      <t xml:space="preserve"> 20-16</t>
    </r>
  </si>
  <si>
    <t>최병란</t>
  </si>
  <si>
    <t>여</t>
  </si>
  <si>
    <r>
      <t>보개면 신장길</t>
    </r>
    <r>
      <rPr>
        <sz val="11"/>
        <rFont val="맑은 고딕"/>
        <family val="3"/>
      </rPr>
      <t xml:space="preserve"> 62-37</t>
    </r>
  </si>
  <si>
    <t>최장섭</t>
  </si>
  <si>
    <t>남</t>
  </si>
  <si>
    <r>
      <t>보개면 동양길</t>
    </r>
    <r>
      <rPr>
        <sz val="11"/>
        <rFont val="맑은 고딕"/>
        <family val="3"/>
      </rPr>
      <t xml:space="preserve"> 64</t>
    </r>
  </si>
  <si>
    <t>최재숙</t>
  </si>
  <si>
    <r>
      <t>보개면 밤골안길</t>
    </r>
    <r>
      <rPr>
        <sz val="11"/>
        <rFont val="맑은 고딕"/>
        <family val="3"/>
      </rPr>
      <t xml:space="preserve"> 53-32</t>
    </r>
  </si>
  <si>
    <t>최현정</t>
  </si>
  <si>
    <r>
      <t>보개면 절가리안길</t>
    </r>
    <r>
      <rPr>
        <sz val="11"/>
        <rFont val="맑은 고딕"/>
        <family val="3"/>
      </rPr>
      <t xml:space="preserve"> 22-48</t>
    </r>
  </si>
  <si>
    <t>홍정태</t>
  </si>
  <si>
    <r>
      <t>보개면 보개원삼로</t>
    </r>
    <r>
      <rPr>
        <sz val="11"/>
        <rFont val="맑은 고딕"/>
        <family val="3"/>
      </rPr>
      <t xml:space="preserve"> 230</t>
    </r>
  </si>
  <si>
    <t>윤정옥</t>
  </si>
  <si>
    <t>여</t>
  </si>
  <si>
    <t>보개면 보개원삼로 363-13,102동 401호</t>
  </si>
  <si>
    <t>손호복</t>
  </si>
  <si>
    <t>남</t>
  </si>
  <si>
    <t>보개면 북가현리 179</t>
  </si>
  <si>
    <t>위 원 장</t>
  </si>
  <si>
    <t>오세관</t>
  </si>
  <si>
    <t>금광면 구송동길 46</t>
  </si>
  <si>
    <t>전정례</t>
  </si>
  <si>
    <t>금광면 가촌길 56-2</t>
  </si>
  <si>
    <t>고문</t>
  </si>
  <si>
    <t>김정임</t>
  </si>
  <si>
    <t>종합운동장로 132 105동1404호</t>
  </si>
  <si>
    <t>김종억</t>
  </si>
  <si>
    <t>금광면 석하양지편길 18-35</t>
  </si>
  <si>
    <t>재무</t>
  </si>
  <si>
    <t>한영순</t>
  </si>
  <si>
    <t>금광면 배티로 210-4</t>
  </si>
  <si>
    <t>황호건</t>
  </si>
  <si>
    <t>금광면 배티로 549</t>
  </si>
  <si>
    <t>박운용</t>
  </si>
  <si>
    <t>금광면 진안로 595-4</t>
  </si>
  <si>
    <t>정상오</t>
  </si>
  <si>
    <t>금광면 오흥리 227-5</t>
  </si>
  <si>
    <t>최애화</t>
  </si>
  <si>
    <t>금광면 진안로 348-1</t>
  </si>
  <si>
    <t>김숙자</t>
  </si>
  <si>
    <t>금광면 삼흥리 379</t>
  </si>
  <si>
    <t>우명순</t>
  </si>
  <si>
    <t>금광면 현곡길 10</t>
  </si>
  <si>
    <t>위원</t>
  </si>
  <si>
    <t>정복임</t>
  </si>
  <si>
    <t>종합운동장로 132 108동904호</t>
  </si>
  <si>
    <t>조태래</t>
  </si>
  <si>
    <t>금광면 신양복길 84-65</t>
  </si>
  <si>
    <t>위원</t>
  </si>
  <si>
    <t>이윤복</t>
  </si>
  <si>
    <t>금광면 금광오산로 56</t>
  </si>
  <si>
    <t>박경하</t>
  </si>
  <si>
    <t>여</t>
  </si>
  <si>
    <t>종합운동장로 132 103동104호</t>
  </si>
  <si>
    <t>장갑수</t>
  </si>
  <si>
    <t>금광면 신양복길 84-58</t>
  </si>
  <si>
    <t>장순덕</t>
  </si>
  <si>
    <t>금광면 내개산길 30</t>
  </si>
  <si>
    <t>위원</t>
  </si>
  <si>
    <t>최지영</t>
  </si>
  <si>
    <t>금광면 개산리 4-8</t>
  </si>
  <si>
    <t>임지영</t>
  </si>
  <si>
    <t>종합운동장로 132 113동503호</t>
  </si>
  <si>
    <t>박문재</t>
  </si>
  <si>
    <t>금광면 바우덕이로 663</t>
  </si>
  <si>
    <t>유수형</t>
  </si>
  <si>
    <t>금광면 대동길 33-6</t>
  </si>
  <si>
    <t>이재석</t>
  </si>
  <si>
    <t>금광면 사흥길 88-7</t>
  </si>
  <si>
    <t>연번</t>
  </si>
  <si>
    <t>소속</t>
  </si>
  <si>
    <t>직위</t>
  </si>
  <si>
    <t>성명</t>
  </si>
  <si>
    <t>성별</t>
  </si>
  <si>
    <t>주소</t>
  </si>
  <si>
    <t>공도읍</t>
  </si>
  <si>
    <t>위원장</t>
  </si>
  <si>
    <t xml:space="preserve">박태원 </t>
  </si>
  <si>
    <t>남</t>
  </si>
  <si>
    <t>안성시 공도읍 만정리 803-4</t>
  </si>
  <si>
    <t>금광면 구송동길 46</t>
  </si>
  <si>
    <t>양두석</t>
  </si>
  <si>
    <t>남</t>
  </si>
  <si>
    <t>남</t>
  </si>
  <si>
    <t>이옥자</t>
  </si>
  <si>
    <t>여</t>
  </si>
  <si>
    <t>보개면</t>
  </si>
  <si>
    <t>김진홍</t>
  </si>
  <si>
    <t>보개면 기좌1길 27</t>
  </si>
  <si>
    <t>금광면</t>
  </si>
  <si>
    <t>안성시 대덕면 신령리 685-3</t>
  </si>
  <si>
    <t>원곡면 산하리 183-3</t>
  </si>
  <si>
    <t>죽주로 260</t>
  </si>
  <si>
    <t>황문순</t>
  </si>
  <si>
    <t>남</t>
  </si>
  <si>
    <t>안성시 고삼면 범골길 138-15</t>
  </si>
  <si>
    <t>서운면</t>
  </si>
  <si>
    <t>미양면</t>
  </si>
  <si>
    <t>대덕면</t>
  </si>
  <si>
    <t>양성면</t>
  </si>
  <si>
    <t>원곡면</t>
  </si>
  <si>
    <t>일죽면</t>
  </si>
  <si>
    <t>죽산면</t>
  </si>
  <si>
    <t>삼죽면</t>
  </si>
  <si>
    <t>고삼면</t>
  </si>
  <si>
    <t>안성1동</t>
  </si>
  <si>
    <t>안성2동</t>
  </si>
  <si>
    <t>안성3동</t>
  </si>
  <si>
    <t>위원수(명)</t>
  </si>
  <si>
    <t>이창원</t>
  </si>
  <si>
    <t>안성시 미양면 개정리 467</t>
  </si>
  <si>
    <t>한창교</t>
  </si>
  <si>
    <t>안성시 삼죽면 미장리 280-2</t>
  </si>
  <si>
    <t>유종현</t>
  </si>
  <si>
    <t>주민자치위원장 명단 (2013.1.31일 현재)</t>
  </si>
  <si>
    <t>주민자치위원회 명단(공도읍) / 위원 21명, 고문 2명</t>
  </si>
  <si>
    <t>주민자치위원회 명단(보개면)/총 25명</t>
  </si>
  <si>
    <t>주민자치위원회 명단(금광면)/총 22명</t>
  </si>
  <si>
    <t>주민자치위원회 명단(서운면)/ 총 14명</t>
  </si>
  <si>
    <t>주민자치 위원회 구성 현황(미양면) / 총 27명</t>
  </si>
  <si>
    <t>주민자치위원회 명단(원곡면) / 총 25명</t>
  </si>
  <si>
    <t>주민자치위원회 구성 현황(양성면)/ 총 25명</t>
  </si>
  <si>
    <t>주민자치위원회 명단(죽산면)/ 총 37명</t>
  </si>
  <si>
    <t>주민자치위원회 구성 현황(일죽면) / 총 24명</t>
  </si>
  <si>
    <t>주민자치위원회 명단(고삼면)/ 총 21명</t>
  </si>
  <si>
    <t>주민자치위원회 명단(안성1동)</t>
  </si>
  <si>
    <t>주민자치위원회 명단(안성2동) / 총 23명</t>
  </si>
  <si>
    <t>주민자치위원회 명단(안성3동)/총 25명</t>
  </si>
  <si>
    <t>주민자치 위원회 구성 현황(대덕면) / 총 25명</t>
  </si>
  <si>
    <t>주민자치위원회 명단(삼죽면) / 25명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</si>
</sst>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8">
    <font>
      <sz val="11"/>
      <name val="굴림"/>
      <family val="3"/>
    </font>
    <font>
      <sz val="8"/>
      <name val="굴림"/>
      <family val="3"/>
    </font>
    <font>
      <sz val="8"/>
      <name val="돋움"/>
      <family val="3"/>
    </font>
    <font>
      <sz val="24"/>
      <name val="굴림"/>
      <family val="3"/>
    </font>
    <font>
      <sz val="11"/>
      <name val="돋움"/>
      <family val="3"/>
    </font>
    <font>
      <sz val="14"/>
      <name val="굴림"/>
      <family val="3"/>
    </font>
    <font>
      <sz val="11"/>
      <name val="맑은 고딕"/>
      <family val="3"/>
    </font>
    <font>
      <sz val="11"/>
      <color indexed="8"/>
      <name val="맑은 고딕"/>
      <family val="3"/>
    </font>
    <font>
      <b/>
      <sz val="11"/>
      <color indexed="8"/>
      <name val="맑은 고딕"/>
      <family val="3"/>
    </font>
    <font>
      <b/>
      <sz val="18"/>
      <name val="맑은 고딕"/>
      <family val="3"/>
    </font>
    <font>
      <b/>
      <sz val="11"/>
      <name val="맑은 고딕"/>
      <family val="3"/>
    </font>
    <font>
      <sz val="20"/>
      <name val="돋움"/>
      <family val="3"/>
    </font>
    <font>
      <b/>
      <sz val="12"/>
      <name val="돋움"/>
      <family val="3"/>
    </font>
    <font>
      <b/>
      <sz val="12"/>
      <name val="굴림체"/>
      <family val="3"/>
    </font>
    <font>
      <sz val="12"/>
      <name val="돋움"/>
      <family val="3"/>
    </font>
    <font>
      <sz val="12"/>
      <name val="굴림체"/>
      <family val="3"/>
    </font>
    <font>
      <sz val="8"/>
      <name val="맑은 고딕"/>
      <family val="3"/>
    </font>
    <font>
      <sz val="10"/>
      <name val="맑은 고딕"/>
      <family val="3"/>
    </font>
    <font>
      <sz val="10"/>
      <color indexed="8"/>
      <name val="굴림체"/>
      <family val="3"/>
    </font>
    <font>
      <sz val="12"/>
      <color indexed="8"/>
      <name val="굴림체"/>
      <family val="3"/>
    </font>
    <font>
      <sz val="11"/>
      <color indexed="8"/>
      <name val="굴림체"/>
      <family val="3"/>
    </font>
    <font>
      <b/>
      <sz val="11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맑은 고딕"/>
      <family val="3"/>
    </font>
    <font>
      <sz val="8"/>
      <color indexed="8"/>
      <name val="굴림체"/>
      <family val="3"/>
    </font>
    <font>
      <b/>
      <sz val="20"/>
      <name val="맑은 고딕"/>
      <family val="3"/>
    </font>
    <font>
      <b/>
      <sz val="20"/>
      <color indexed="8"/>
      <name val="맑은 고딕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  <font>
      <sz val="11"/>
      <name val="Cambria"/>
      <family val="3"/>
    </font>
    <font>
      <sz val="11"/>
      <color indexed="8"/>
      <name val="Cambria"/>
      <family val="3"/>
    </font>
    <font>
      <b/>
      <sz val="11"/>
      <color indexed="8"/>
      <name val="Cambria"/>
      <family val="3"/>
    </font>
    <font>
      <b/>
      <sz val="11"/>
      <name val="Cambria"/>
      <family val="3"/>
    </font>
    <font>
      <sz val="11"/>
      <color theme="1"/>
      <name val="맑은 고딕"/>
      <family val="3"/>
    </font>
    <font>
      <sz val="9"/>
      <color theme="1"/>
      <name val="Calibri"/>
      <family val="3"/>
    </font>
    <font>
      <b/>
      <sz val="11"/>
      <name val="Calibri"/>
      <family val="3"/>
    </font>
    <font>
      <b/>
      <sz val="11"/>
      <color indexed="8"/>
      <name val="Calibri"/>
      <family val="3"/>
    </font>
    <font>
      <sz val="10"/>
      <color rgb="FF000000"/>
      <name val="굴림체"/>
      <family val="3"/>
    </font>
    <font>
      <sz val="8"/>
      <color rgb="FF000000"/>
      <name val="굴림체"/>
      <family val="3"/>
    </font>
    <font>
      <b/>
      <sz val="11"/>
      <color theme="1"/>
      <name val="Cambria"/>
      <family val="3"/>
    </font>
    <font>
      <sz val="11"/>
      <color rgb="FF000000"/>
      <name val="Cambria"/>
      <family val="3"/>
    </font>
    <font>
      <sz val="11"/>
      <color theme="1"/>
      <name val="Cambria"/>
      <family val="3"/>
    </font>
    <font>
      <b/>
      <sz val="11"/>
      <color rgb="FF000000"/>
      <name val="Cambria"/>
      <family val="3"/>
    </font>
    <font>
      <b/>
      <sz val="18"/>
      <name val="Cambria"/>
      <family val="3"/>
    </font>
    <font>
      <b/>
      <sz val="20"/>
      <name val="Cambria"/>
      <family val="3"/>
    </font>
    <font>
      <b/>
      <sz val="20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center"/>
      <protection/>
    </xf>
  </cellStyleXfs>
  <cellXfs count="16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shrinkToFit="1"/>
    </xf>
    <xf numFmtId="0" fontId="59" fillId="0" borderId="10" xfId="0" applyFont="1" applyBorder="1" applyAlignment="1">
      <alignment horizontal="center" vertical="center" shrinkToFit="1"/>
    </xf>
    <xf numFmtId="0" fontId="60" fillId="0" borderId="10" xfId="0" applyFont="1" applyBorder="1" applyAlignment="1">
      <alignment horizontal="center" vertical="center" shrinkToFit="1"/>
    </xf>
    <xf numFmtId="0" fontId="60" fillId="0" borderId="10" xfId="0" applyFont="1" applyBorder="1" applyAlignment="1">
      <alignment horizontal="justify" vertical="center" shrinkToFit="1"/>
    </xf>
    <xf numFmtId="0" fontId="60" fillId="33" borderId="10" xfId="0" applyFont="1" applyFill="1" applyBorder="1" applyAlignment="1">
      <alignment horizontal="center" vertical="center" shrinkToFit="1"/>
    </xf>
    <xf numFmtId="0" fontId="60" fillId="33" borderId="10" xfId="0" applyFont="1" applyFill="1" applyBorder="1" applyAlignment="1">
      <alignment horizontal="justify" vertical="center" shrinkToFit="1"/>
    </xf>
    <xf numFmtId="0" fontId="60" fillId="0" borderId="10" xfId="0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shrinkToFit="1"/>
    </xf>
    <xf numFmtId="0" fontId="63" fillId="0" borderId="10" xfId="0" applyFont="1" applyBorder="1" applyAlignment="1">
      <alignment horizontal="center" vertical="center" shrinkToFit="1"/>
    </xf>
    <xf numFmtId="0" fontId="62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shrinkToFit="1"/>
    </xf>
    <xf numFmtId="0" fontId="13" fillId="35" borderId="10" xfId="0" applyFont="1" applyFill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4" fillId="0" borderId="10" xfId="0" applyFont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6" fillId="0" borderId="0" xfId="0" applyFont="1" applyAlignment="1">
      <alignment vertical="center"/>
    </xf>
    <xf numFmtId="0" fontId="8" fillId="0" borderId="10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65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6" fillId="0" borderId="10" xfId="0" applyNumberFormat="1" applyFont="1" applyBorder="1" applyAlignment="1">
      <alignment vertical="center"/>
    </xf>
    <xf numFmtId="49" fontId="51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left" vertical="center" shrinkToFit="1"/>
    </xf>
    <xf numFmtId="0" fontId="17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left" vertical="center" shrinkToFit="1"/>
    </xf>
    <xf numFmtId="0" fontId="17" fillId="0" borderId="19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left" vertical="center" shrinkToFit="1"/>
    </xf>
    <xf numFmtId="0" fontId="17" fillId="0" borderId="21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/>
    </xf>
    <xf numFmtId="49" fontId="42" fillId="28" borderId="10" xfId="0" applyNumberFormat="1" applyFont="1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49" fontId="66" fillId="28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9" fillId="36" borderId="10" xfId="0" applyFont="1" applyFill="1" applyBorder="1" applyAlignment="1">
      <alignment horizontal="center" vertical="center"/>
    </xf>
    <xf numFmtId="0" fontId="67" fillId="36" borderId="10" xfId="0" applyFont="1" applyFill="1" applyBorder="1" applyAlignment="1">
      <alignment horizontal="center" vertical="center" shrinkToFit="1"/>
    </xf>
    <xf numFmtId="0" fontId="51" fillId="36" borderId="10" xfId="0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 shrinkToFit="1"/>
    </xf>
    <xf numFmtId="0" fontId="7" fillId="36" borderId="10" xfId="0" applyFont="1" applyFill="1" applyBorder="1" applyAlignment="1">
      <alignment horizontal="center" vertical="center" shrinkToFit="1"/>
    </xf>
    <xf numFmtId="0" fontId="6" fillId="36" borderId="10" xfId="0" applyFont="1" applyFill="1" applyBorder="1" applyAlignment="1">
      <alignment horizontal="center" vertical="center" shrinkToFit="1"/>
    </xf>
    <xf numFmtId="0" fontId="69" fillId="0" borderId="10" xfId="0" applyFont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shrinkToFit="1"/>
    </xf>
    <xf numFmtId="0" fontId="61" fillId="0" borderId="10" xfId="0" applyFont="1" applyFill="1" applyBorder="1" applyAlignment="1">
      <alignment horizontal="center" vertical="center" shrinkToFit="1"/>
    </xf>
    <xf numFmtId="0" fontId="64" fillId="0" borderId="10" xfId="0" applyFont="1" applyFill="1" applyBorder="1" applyAlignment="1">
      <alignment horizontal="center" vertical="center" shrinkToFit="1"/>
    </xf>
    <xf numFmtId="0" fontId="62" fillId="0" borderId="10" xfId="0" applyFont="1" applyBorder="1" applyAlignment="1">
      <alignment vertical="center" shrinkToFit="1"/>
    </xf>
    <xf numFmtId="0" fontId="71" fillId="36" borderId="10" xfId="0" applyFont="1" applyFill="1" applyBorder="1" applyAlignment="1">
      <alignment horizontal="center" vertical="center"/>
    </xf>
    <xf numFmtId="0" fontId="61" fillId="36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2" fillId="0" borderId="10" xfId="61" applyFont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center"/>
    </xf>
    <xf numFmtId="0" fontId="72" fillId="36" borderId="10" xfId="0" applyFont="1" applyFill="1" applyBorder="1" applyAlignment="1">
      <alignment horizontal="center" vertical="center" wrapText="1"/>
    </xf>
    <xf numFmtId="0" fontId="72" fillId="36" borderId="10" xfId="0" applyFont="1" applyFill="1" applyBorder="1" applyAlignment="1">
      <alignment vertical="center" shrinkToFit="1"/>
    </xf>
    <xf numFmtId="0" fontId="61" fillId="0" borderId="10" xfId="0" applyFont="1" applyBorder="1" applyAlignment="1">
      <alignment vertical="center" shrinkToFit="1"/>
    </xf>
    <xf numFmtId="0" fontId="73" fillId="36" borderId="10" xfId="0" applyFont="1" applyFill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2" fillId="0" borderId="10" xfId="0" applyFont="1" applyBorder="1" applyAlignment="1">
      <alignment vertical="center" wrapText="1"/>
    </xf>
    <xf numFmtId="0" fontId="61" fillId="0" borderId="10" xfId="0" applyFont="1" applyFill="1" applyBorder="1" applyAlignment="1">
      <alignment vertical="center" shrinkToFit="1"/>
    </xf>
    <xf numFmtId="0" fontId="62" fillId="0" borderId="10" xfId="61" applyFont="1" applyBorder="1" applyAlignment="1">
      <alignment vertical="center" wrapText="1"/>
      <protection/>
    </xf>
    <xf numFmtId="49" fontId="73" fillId="0" borderId="10" xfId="0" applyNumberFormat="1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3" fillId="36" borderId="10" xfId="0" applyFont="1" applyFill="1" applyBorder="1" applyAlignment="1">
      <alignment horizontal="center" vertical="center" shrinkToFit="1"/>
    </xf>
    <xf numFmtId="0" fontId="74" fillId="36" borderId="10" xfId="0" applyFont="1" applyFill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shrinkToFit="1"/>
    </xf>
    <xf numFmtId="0" fontId="61" fillId="0" borderId="24" xfId="0" applyFont="1" applyBorder="1" applyAlignment="1">
      <alignment horizontal="center" vertical="center" shrinkToFit="1"/>
    </xf>
    <xf numFmtId="0" fontId="64" fillId="0" borderId="25" xfId="0" applyFont="1" applyBorder="1" applyAlignment="1">
      <alignment horizontal="center" vertical="center" shrinkToFit="1"/>
    </xf>
    <xf numFmtId="0" fontId="61" fillId="0" borderId="25" xfId="0" applyFont="1" applyBorder="1" applyAlignment="1">
      <alignment horizontal="center" vertical="center" shrinkToFit="1"/>
    </xf>
    <xf numFmtId="0" fontId="63" fillId="0" borderId="25" xfId="0" applyFont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/>
    </xf>
    <xf numFmtId="0" fontId="62" fillId="0" borderId="25" xfId="0" applyFont="1" applyBorder="1" applyAlignment="1">
      <alignment vertical="center" shrinkToFit="1"/>
    </xf>
    <xf numFmtId="0" fontId="61" fillId="6" borderId="26" xfId="0" applyFont="1" applyFill="1" applyBorder="1" applyAlignment="1">
      <alignment horizontal="center" vertical="center" shrinkToFit="1"/>
    </xf>
    <xf numFmtId="0" fontId="61" fillId="6" borderId="27" xfId="0" applyFont="1" applyFill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61" fillId="6" borderId="30" xfId="0" applyFont="1" applyFill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 wrapText="1"/>
    </xf>
    <xf numFmtId="0" fontId="63" fillId="36" borderId="10" xfId="61" applyFont="1" applyFill="1" applyBorder="1" applyAlignment="1">
      <alignment horizontal="center" vertical="center" wrapText="1"/>
      <protection/>
    </xf>
    <xf numFmtId="0" fontId="64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vertical="center" wrapText="1"/>
    </xf>
    <xf numFmtId="0" fontId="0" fillId="36" borderId="0" xfId="0" applyFill="1" applyAlignment="1">
      <alignment vertical="center"/>
    </xf>
    <xf numFmtId="0" fontId="6" fillId="36" borderId="10" xfId="0" applyFont="1" applyFill="1" applyBorder="1" applyAlignment="1">
      <alignment horizontal="left" vertical="center" shrinkToFit="1"/>
    </xf>
    <xf numFmtId="0" fontId="6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36" borderId="1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shrinkToFit="1"/>
    </xf>
    <xf numFmtId="0" fontId="64" fillId="0" borderId="0" xfId="0" applyFont="1" applyAlignment="1">
      <alignment horizontal="center" vertical="center" shrinkToFit="1"/>
    </xf>
    <xf numFmtId="0" fontId="77" fillId="0" borderId="11" xfId="0" applyFont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자치사랑위원회명부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1" width="4.375" style="0" customWidth="1"/>
    <col min="2" max="2" width="8.625" style="0" customWidth="1"/>
    <col min="4" max="4" width="8.00390625" style="5" customWidth="1"/>
    <col min="5" max="5" width="4.625" style="0" customWidth="1"/>
    <col min="6" max="6" width="27.125" style="0" customWidth="1"/>
    <col min="7" max="7" width="10.625" style="0" customWidth="1"/>
  </cols>
  <sheetData>
    <row r="1" spans="1:6" s="1" customFormat="1" ht="32.25" thickBot="1">
      <c r="A1" s="154" t="s">
        <v>955</v>
      </c>
      <c r="B1" s="154"/>
      <c r="C1" s="154"/>
      <c r="D1" s="154"/>
      <c r="E1" s="154"/>
      <c r="F1" s="154"/>
    </row>
    <row r="2" spans="1:7" s="7" customFormat="1" ht="23.25" customHeight="1">
      <c r="A2" s="133" t="s">
        <v>910</v>
      </c>
      <c r="B2" s="134" t="s">
        <v>911</v>
      </c>
      <c r="C2" s="134" t="s">
        <v>912</v>
      </c>
      <c r="D2" s="134" t="s">
        <v>913</v>
      </c>
      <c r="E2" s="134" t="s">
        <v>914</v>
      </c>
      <c r="F2" s="134" t="s">
        <v>915</v>
      </c>
      <c r="G2" s="138" t="s">
        <v>949</v>
      </c>
    </row>
    <row r="3" spans="1:7" s="7" customFormat="1" ht="19.5" customHeight="1">
      <c r="A3" s="126">
        <v>1</v>
      </c>
      <c r="B3" s="33" t="s">
        <v>916</v>
      </c>
      <c r="C3" s="105" t="s">
        <v>917</v>
      </c>
      <c r="D3" s="107" t="s">
        <v>918</v>
      </c>
      <c r="E3" s="105" t="s">
        <v>919</v>
      </c>
      <c r="F3" s="116" t="s">
        <v>920</v>
      </c>
      <c r="G3" s="135">
        <v>23</v>
      </c>
    </row>
    <row r="4" spans="1:7" s="7" customFormat="1" ht="19.5" customHeight="1">
      <c r="A4" s="126">
        <v>2</v>
      </c>
      <c r="B4" s="33" t="s">
        <v>927</v>
      </c>
      <c r="C4" s="105" t="s">
        <v>917</v>
      </c>
      <c r="D4" s="124" t="s">
        <v>928</v>
      </c>
      <c r="E4" s="105" t="s">
        <v>42</v>
      </c>
      <c r="F4" s="116" t="s">
        <v>929</v>
      </c>
      <c r="G4" s="135">
        <v>25</v>
      </c>
    </row>
    <row r="5" spans="1:7" s="7" customFormat="1" ht="19.5" customHeight="1">
      <c r="A5" s="126">
        <v>3</v>
      </c>
      <c r="B5" s="33" t="s">
        <v>930</v>
      </c>
      <c r="C5" s="105" t="s">
        <v>917</v>
      </c>
      <c r="D5" s="125" t="s">
        <v>860</v>
      </c>
      <c r="E5" s="114" t="s">
        <v>42</v>
      </c>
      <c r="F5" s="115" t="s">
        <v>921</v>
      </c>
      <c r="G5" s="135">
        <v>22</v>
      </c>
    </row>
    <row r="6" spans="1:7" s="7" customFormat="1" ht="19.5" customHeight="1">
      <c r="A6" s="126">
        <v>4</v>
      </c>
      <c r="B6" s="33" t="s">
        <v>937</v>
      </c>
      <c r="C6" s="105" t="s">
        <v>917</v>
      </c>
      <c r="D6" s="34" t="s">
        <v>15</v>
      </c>
      <c r="E6" s="35" t="s">
        <v>16</v>
      </c>
      <c r="F6" s="108" t="s">
        <v>17</v>
      </c>
      <c r="G6" s="136">
        <v>14</v>
      </c>
    </row>
    <row r="7" spans="1:7" s="7" customFormat="1" ht="19.5" customHeight="1">
      <c r="A7" s="126">
        <v>5</v>
      </c>
      <c r="B7" s="33" t="s">
        <v>938</v>
      </c>
      <c r="C7" s="105" t="s">
        <v>917</v>
      </c>
      <c r="D7" s="140" t="s">
        <v>950</v>
      </c>
      <c r="E7" s="14" t="s">
        <v>42</v>
      </c>
      <c r="F7" s="116" t="s">
        <v>951</v>
      </c>
      <c r="G7" s="136">
        <v>27</v>
      </c>
    </row>
    <row r="8" spans="1:7" s="7" customFormat="1" ht="19.5" customHeight="1">
      <c r="A8" s="126">
        <v>6</v>
      </c>
      <c r="B8" s="33" t="s">
        <v>939</v>
      </c>
      <c r="C8" s="105" t="s">
        <v>917</v>
      </c>
      <c r="D8" s="109" t="s">
        <v>922</v>
      </c>
      <c r="E8" s="110" t="s">
        <v>923</v>
      </c>
      <c r="F8" s="117" t="s">
        <v>931</v>
      </c>
      <c r="G8" s="136">
        <v>25</v>
      </c>
    </row>
    <row r="9" spans="1:7" s="7" customFormat="1" ht="19.5" customHeight="1">
      <c r="A9" s="126">
        <v>7</v>
      </c>
      <c r="B9" s="33" t="s">
        <v>940</v>
      </c>
      <c r="C9" s="105" t="s">
        <v>917</v>
      </c>
      <c r="D9" s="111" t="s">
        <v>82</v>
      </c>
      <c r="E9" s="14" t="s">
        <v>42</v>
      </c>
      <c r="F9" s="118" t="s">
        <v>83</v>
      </c>
      <c r="G9" s="136">
        <v>25</v>
      </c>
    </row>
    <row r="10" spans="1:7" s="7" customFormat="1" ht="19.5" customHeight="1">
      <c r="A10" s="126">
        <v>8</v>
      </c>
      <c r="B10" s="33" t="s">
        <v>941</v>
      </c>
      <c r="C10" s="105" t="s">
        <v>917</v>
      </c>
      <c r="D10" s="34" t="s">
        <v>537</v>
      </c>
      <c r="E10" s="105" t="s">
        <v>924</v>
      </c>
      <c r="F10" s="108" t="s">
        <v>932</v>
      </c>
      <c r="G10" s="136">
        <v>25</v>
      </c>
    </row>
    <row r="11" spans="1:7" s="7" customFormat="1" ht="19.5" customHeight="1">
      <c r="A11" s="126">
        <v>9</v>
      </c>
      <c r="B11" s="33" t="s">
        <v>942</v>
      </c>
      <c r="C11" s="105" t="s">
        <v>917</v>
      </c>
      <c r="D11" s="32" t="s">
        <v>116</v>
      </c>
      <c r="E11" s="14" t="s">
        <v>42</v>
      </c>
      <c r="F11" s="119" t="s">
        <v>117</v>
      </c>
      <c r="G11" s="136">
        <v>24</v>
      </c>
    </row>
    <row r="12" spans="1:7" s="7" customFormat="1" ht="19.5" customHeight="1">
      <c r="A12" s="126">
        <v>10</v>
      </c>
      <c r="B12" s="33" t="s">
        <v>943</v>
      </c>
      <c r="C12" s="105" t="s">
        <v>917</v>
      </c>
      <c r="D12" s="107" t="s">
        <v>925</v>
      </c>
      <c r="E12" s="106" t="s">
        <v>926</v>
      </c>
      <c r="F12" s="120" t="s">
        <v>933</v>
      </c>
      <c r="G12" s="136">
        <v>37</v>
      </c>
    </row>
    <row r="13" spans="1:7" s="7" customFormat="1" ht="19.5" customHeight="1">
      <c r="A13" s="126">
        <v>11</v>
      </c>
      <c r="B13" s="33" t="s">
        <v>944</v>
      </c>
      <c r="C13" s="105" t="s">
        <v>917</v>
      </c>
      <c r="D13" s="141" t="s">
        <v>952</v>
      </c>
      <c r="E13" s="112" t="s">
        <v>42</v>
      </c>
      <c r="F13" s="121" t="s">
        <v>953</v>
      </c>
      <c r="G13" s="136">
        <v>25</v>
      </c>
    </row>
    <row r="14" spans="1:7" s="7" customFormat="1" ht="19.5" customHeight="1">
      <c r="A14" s="126">
        <v>12</v>
      </c>
      <c r="B14" s="33" t="s">
        <v>945</v>
      </c>
      <c r="C14" s="105" t="s">
        <v>917</v>
      </c>
      <c r="D14" s="111" t="s">
        <v>934</v>
      </c>
      <c r="E14" s="14" t="s">
        <v>935</v>
      </c>
      <c r="F14" s="122" t="s">
        <v>936</v>
      </c>
      <c r="G14" s="136">
        <v>21</v>
      </c>
    </row>
    <row r="15" spans="1:7" s="7" customFormat="1" ht="19.5" customHeight="1">
      <c r="A15" s="126">
        <v>13</v>
      </c>
      <c r="B15" s="33" t="s">
        <v>946</v>
      </c>
      <c r="C15" s="105" t="s">
        <v>917</v>
      </c>
      <c r="D15" s="34" t="s">
        <v>207</v>
      </c>
      <c r="E15" s="35" t="s">
        <v>42</v>
      </c>
      <c r="F15" s="108" t="s">
        <v>208</v>
      </c>
      <c r="G15" s="136">
        <v>24</v>
      </c>
    </row>
    <row r="16" spans="1:7" s="7" customFormat="1" ht="19.5" customHeight="1">
      <c r="A16" s="126">
        <v>14</v>
      </c>
      <c r="B16" s="33" t="s">
        <v>947</v>
      </c>
      <c r="C16" s="105" t="s">
        <v>917</v>
      </c>
      <c r="D16" s="142" t="s">
        <v>954</v>
      </c>
      <c r="E16" s="113" t="s">
        <v>42</v>
      </c>
      <c r="F16" s="123" t="s">
        <v>713</v>
      </c>
      <c r="G16" s="136">
        <v>23</v>
      </c>
    </row>
    <row r="17" spans="1:7" s="7" customFormat="1" ht="19.5" customHeight="1" thickBot="1">
      <c r="A17" s="127">
        <v>15</v>
      </c>
      <c r="B17" s="128" t="s">
        <v>948</v>
      </c>
      <c r="C17" s="129" t="s">
        <v>917</v>
      </c>
      <c r="D17" s="130" t="s">
        <v>327</v>
      </c>
      <c r="E17" s="131" t="s">
        <v>42</v>
      </c>
      <c r="F17" s="132" t="s">
        <v>328</v>
      </c>
      <c r="G17" s="137">
        <v>25</v>
      </c>
    </row>
    <row r="18" ht="21" customHeight="1" thickBot="1">
      <c r="G18" s="139">
        <f>SUM(G3:G17)</f>
        <v>365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F2" sqref="F1:F16384"/>
    </sheetView>
  </sheetViews>
  <sheetFormatPr defaultColWidth="9.00390625" defaultRowHeight="18.75" customHeight="1"/>
  <cols>
    <col min="1" max="1" width="9.25390625" style="0" bestFit="1" customWidth="1"/>
    <col min="2" max="2" width="21.375" style="0" bestFit="1" customWidth="1"/>
    <col min="3" max="4" width="9.25390625" style="0" bestFit="1" customWidth="1"/>
    <col min="5" max="5" width="29.875" style="0" bestFit="1" customWidth="1"/>
  </cols>
  <sheetData>
    <row r="1" spans="1:5" ht="26.25">
      <c r="A1" s="156" t="s">
        <v>964</v>
      </c>
      <c r="B1" s="156"/>
      <c r="C1" s="156"/>
      <c r="D1" s="156"/>
      <c r="E1" s="156"/>
    </row>
    <row r="2" spans="1:5" s="7" customFormat="1" ht="18.75" customHeight="1">
      <c r="A2" s="14" t="s">
        <v>9</v>
      </c>
      <c r="B2" s="14" t="s">
        <v>10</v>
      </c>
      <c r="C2" s="14" t="s">
        <v>11</v>
      </c>
      <c r="D2" s="14" t="s">
        <v>12</v>
      </c>
      <c r="E2" s="14" t="s">
        <v>13</v>
      </c>
    </row>
    <row r="3" spans="1:5" s="7" customFormat="1" ht="18.75" customHeight="1">
      <c r="A3" s="14">
        <v>1</v>
      </c>
      <c r="B3" s="33" t="s">
        <v>14</v>
      </c>
      <c r="C3" s="32" t="s">
        <v>116</v>
      </c>
      <c r="D3" s="14" t="s">
        <v>42</v>
      </c>
      <c r="E3" s="15" t="s">
        <v>117</v>
      </c>
    </row>
    <row r="4" spans="1:5" s="7" customFormat="1" ht="18.75" customHeight="1">
      <c r="A4" s="14">
        <v>2</v>
      </c>
      <c r="B4" s="33" t="s">
        <v>43</v>
      </c>
      <c r="C4" s="32" t="s">
        <v>118</v>
      </c>
      <c r="D4" s="14" t="s">
        <v>42</v>
      </c>
      <c r="E4" s="15" t="s">
        <v>119</v>
      </c>
    </row>
    <row r="5" spans="1:5" s="7" customFormat="1" ht="18.75" customHeight="1">
      <c r="A5" s="14">
        <v>3</v>
      </c>
      <c r="B5" s="34" t="s">
        <v>120</v>
      </c>
      <c r="C5" s="32" t="s">
        <v>121</v>
      </c>
      <c r="D5" s="14" t="s">
        <v>42</v>
      </c>
      <c r="E5" s="15" t="s">
        <v>122</v>
      </c>
    </row>
    <row r="6" spans="1:5" s="7" customFormat="1" ht="18.75" customHeight="1">
      <c r="A6" s="14">
        <v>4</v>
      </c>
      <c r="B6" s="34" t="s">
        <v>123</v>
      </c>
      <c r="C6" s="32" t="s">
        <v>124</v>
      </c>
      <c r="D6" s="14" t="s">
        <v>42</v>
      </c>
      <c r="E6" s="15" t="s">
        <v>125</v>
      </c>
    </row>
    <row r="7" spans="1:5" s="7" customFormat="1" ht="18.75" customHeight="1">
      <c r="A7" s="14">
        <v>5</v>
      </c>
      <c r="B7" s="34" t="s">
        <v>123</v>
      </c>
      <c r="C7" s="32" t="s">
        <v>126</v>
      </c>
      <c r="D7" s="14" t="s">
        <v>16</v>
      </c>
      <c r="E7" s="15" t="s">
        <v>127</v>
      </c>
    </row>
    <row r="8" spans="1:5" s="7" customFormat="1" ht="18.75" customHeight="1">
      <c r="A8" s="14">
        <v>6</v>
      </c>
      <c r="B8" s="35" t="s">
        <v>128</v>
      </c>
      <c r="C8" s="15" t="s">
        <v>129</v>
      </c>
      <c r="D8" s="14" t="s">
        <v>42</v>
      </c>
      <c r="E8" s="15" t="s">
        <v>130</v>
      </c>
    </row>
    <row r="9" spans="1:5" s="7" customFormat="1" ht="18.75" customHeight="1">
      <c r="A9" s="14">
        <v>7</v>
      </c>
      <c r="B9" s="35" t="s">
        <v>21</v>
      </c>
      <c r="C9" s="15" t="s">
        <v>131</v>
      </c>
      <c r="D9" s="14" t="s">
        <v>16</v>
      </c>
      <c r="E9" s="15" t="s">
        <v>132</v>
      </c>
    </row>
    <row r="10" spans="1:5" s="7" customFormat="1" ht="18.75" customHeight="1">
      <c r="A10" s="14">
        <v>8</v>
      </c>
      <c r="B10" s="35" t="s">
        <v>21</v>
      </c>
      <c r="C10" s="15" t="s">
        <v>133</v>
      </c>
      <c r="D10" s="14" t="s">
        <v>42</v>
      </c>
      <c r="E10" s="15" t="s">
        <v>134</v>
      </c>
    </row>
    <row r="11" spans="1:5" s="7" customFormat="1" ht="18.75" customHeight="1">
      <c r="A11" s="14">
        <v>9</v>
      </c>
      <c r="B11" s="35" t="s">
        <v>135</v>
      </c>
      <c r="C11" s="15" t="s">
        <v>136</v>
      </c>
      <c r="D11" s="14" t="s">
        <v>42</v>
      </c>
      <c r="E11" s="15" t="s">
        <v>137</v>
      </c>
    </row>
    <row r="12" spans="1:5" s="7" customFormat="1" ht="18.75" customHeight="1">
      <c r="A12" s="14">
        <v>10</v>
      </c>
      <c r="B12" s="35" t="s">
        <v>21</v>
      </c>
      <c r="C12" s="15" t="s">
        <v>138</v>
      </c>
      <c r="D12" s="14" t="s">
        <v>42</v>
      </c>
      <c r="E12" s="15" t="s">
        <v>139</v>
      </c>
    </row>
    <row r="13" spans="1:5" s="7" customFormat="1" ht="18.75" customHeight="1">
      <c r="A13" s="14">
        <v>11</v>
      </c>
      <c r="B13" s="35" t="s">
        <v>21</v>
      </c>
      <c r="C13" s="15" t="s">
        <v>140</v>
      </c>
      <c r="D13" s="14" t="s">
        <v>42</v>
      </c>
      <c r="E13" s="15" t="s">
        <v>141</v>
      </c>
    </row>
    <row r="14" spans="1:5" s="7" customFormat="1" ht="18.75" customHeight="1">
      <c r="A14" s="14">
        <v>12</v>
      </c>
      <c r="B14" s="35" t="s">
        <v>21</v>
      </c>
      <c r="C14" s="15" t="s">
        <v>142</v>
      </c>
      <c r="D14" s="14" t="s">
        <v>16</v>
      </c>
      <c r="E14" s="15" t="s">
        <v>143</v>
      </c>
    </row>
    <row r="15" spans="1:5" s="7" customFormat="1" ht="18.75" customHeight="1">
      <c r="A15" s="14">
        <v>13</v>
      </c>
      <c r="B15" s="35" t="s">
        <v>21</v>
      </c>
      <c r="C15" s="15" t="s">
        <v>144</v>
      </c>
      <c r="D15" s="14" t="s">
        <v>16</v>
      </c>
      <c r="E15" s="15" t="s">
        <v>145</v>
      </c>
    </row>
    <row r="16" spans="1:5" s="7" customFormat="1" ht="18.75" customHeight="1">
      <c r="A16" s="14">
        <v>14</v>
      </c>
      <c r="B16" s="35" t="s">
        <v>21</v>
      </c>
      <c r="C16" s="15" t="s">
        <v>146</v>
      </c>
      <c r="D16" s="14" t="s">
        <v>42</v>
      </c>
      <c r="E16" s="15" t="s">
        <v>147</v>
      </c>
    </row>
    <row r="17" spans="1:5" s="7" customFormat="1" ht="18.75" customHeight="1">
      <c r="A17" s="14">
        <v>15</v>
      </c>
      <c r="B17" s="35" t="s">
        <v>148</v>
      </c>
      <c r="C17" s="15" t="s">
        <v>149</v>
      </c>
      <c r="D17" s="14" t="s">
        <v>42</v>
      </c>
      <c r="E17" s="15" t="s">
        <v>150</v>
      </c>
    </row>
    <row r="18" spans="1:5" s="7" customFormat="1" ht="18.75" customHeight="1">
      <c r="A18" s="14">
        <v>16</v>
      </c>
      <c r="B18" s="35" t="s">
        <v>21</v>
      </c>
      <c r="C18" s="15" t="s">
        <v>151</v>
      </c>
      <c r="D18" s="14" t="s">
        <v>16</v>
      </c>
      <c r="E18" s="15" t="s">
        <v>152</v>
      </c>
    </row>
    <row r="19" spans="1:5" s="7" customFormat="1" ht="18.75" customHeight="1">
      <c r="A19" s="14">
        <v>17</v>
      </c>
      <c r="B19" s="35" t="s">
        <v>21</v>
      </c>
      <c r="C19" s="15" t="s">
        <v>153</v>
      </c>
      <c r="D19" s="14" t="s">
        <v>42</v>
      </c>
      <c r="E19" s="15" t="s">
        <v>154</v>
      </c>
    </row>
    <row r="20" spans="1:5" s="7" customFormat="1" ht="18.75" customHeight="1">
      <c r="A20" s="14">
        <v>18</v>
      </c>
      <c r="B20" s="35" t="s">
        <v>21</v>
      </c>
      <c r="C20" s="15" t="s">
        <v>155</v>
      </c>
      <c r="D20" s="14" t="s">
        <v>42</v>
      </c>
      <c r="E20" s="15" t="s">
        <v>156</v>
      </c>
    </row>
    <row r="21" spans="1:5" s="7" customFormat="1" ht="18.75" customHeight="1">
      <c r="A21" s="14">
        <v>19</v>
      </c>
      <c r="B21" s="35" t="s">
        <v>21</v>
      </c>
      <c r="C21" s="15" t="s">
        <v>157</v>
      </c>
      <c r="D21" s="14" t="s">
        <v>42</v>
      </c>
      <c r="E21" s="15" t="s">
        <v>158</v>
      </c>
    </row>
    <row r="22" spans="1:5" s="7" customFormat="1" ht="18.75" customHeight="1">
      <c r="A22" s="14">
        <v>20</v>
      </c>
      <c r="B22" s="35" t="s">
        <v>159</v>
      </c>
      <c r="C22" s="15" t="s">
        <v>160</v>
      </c>
      <c r="D22" s="14" t="s">
        <v>16</v>
      </c>
      <c r="E22" s="15" t="s">
        <v>161</v>
      </c>
    </row>
    <row r="23" spans="1:5" s="7" customFormat="1" ht="18.75" customHeight="1">
      <c r="A23" s="14">
        <v>21</v>
      </c>
      <c r="B23" s="35" t="s">
        <v>21</v>
      </c>
      <c r="C23" s="15" t="s">
        <v>162</v>
      </c>
      <c r="D23" s="14" t="s">
        <v>42</v>
      </c>
      <c r="E23" s="15" t="s">
        <v>163</v>
      </c>
    </row>
    <row r="24" spans="1:5" s="7" customFormat="1" ht="18.75" customHeight="1">
      <c r="A24" s="14">
        <v>22</v>
      </c>
      <c r="B24" s="35" t="s">
        <v>21</v>
      </c>
      <c r="C24" s="15" t="s">
        <v>164</v>
      </c>
      <c r="D24" s="14" t="s">
        <v>16</v>
      </c>
      <c r="E24" s="15" t="s">
        <v>165</v>
      </c>
    </row>
    <row r="25" spans="1:5" s="7" customFormat="1" ht="18.75" customHeight="1">
      <c r="A25" s="14">
        <v>23</v>
      </c>
      <c r="B25" s="35" t="s">
        <v>21</v>
      </c>
      <c r="C25" s="15" t="s">
        <v>166</v>
      </c>
      <c r="D25" s="14" t="s">
        <v>42</v>
      </c>
      <c r="E25" s="15" t="s">
        <v>167</v>
      </c>
    </row>
    <row r="26" spans="1:5" s="7" customFormat="1" ht="18.75" customHeight="1">
      <c r="A26" s="14">
        <v>24</v>
      </c>
      <c r="B26" s="35" t="s">
        <v>21</v>
      </c>
      <c r="C26" s="15" t="s">
        <v>168</v>
      </c>
      <c r="D26" s="14" t="s">
        <v>42</v>
      </c>
      <c r="E26" s="15" t="s">
        <v>169</v>
      </c>
    </row>
  </sheetData>
  <sheetProtection/>
  <autoFilter ref="A2:E26"/>
  <mergeCells count="1">
    <mergeCell ref="A1:E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G2" sqref="G1:G16384"/>
    </sheetView>
  </sheetViews>
  <sheetFormatPr defaultColWidth="9.00390625" defaultRowHeight="18" customHeight="1"/>
  <cols>
    <col min="1" max="1" width="10.00390625" style="37" bestFit="1" customWidth="1"/>
    <col min="2" max="2" width="17.00390625" style="37" bestFit="1" customWidth="1"/>
    <col min="3" max="3" width="11.125" style="37" bestFit="1" customWidth="1"/>
    <col min="4" max="4" width="10.00390625" style="36" bestFit="1" customWidth="1"/>
    <col min="5" max="5" width="45.00390625" style="36" bestFit="1" customWidth="1"/>
    <col min="6" max="6" width="13.00390625" style="37" hidden="1" customWidth="1"/>
    <col min="7" max="16384" width="9.00390625" style="36" customWidth="1"/>
  </cols>
  <sheetData>
    <row r="1" spans="1:6" ht="27" customHeight="1">
      <c r="A1" s="157" t="s">
        <v>963</v>
      </c>
      <c r="B1" s="158"/>
      <c r="C1" s="158"/>
      <c r="D1" s="158"/>
      <c r="E1" s="158"/>
      <c r="F1" s="158"/>
    </row>
    <row r="2" spans="2:6" ht="21.75" customHeight="1">
      <c r="B2" s="38"/>
      <c r="C2" s="38"/>
      <c r="D2" s="38"/>
      <c r="E2" s="38"/>
      <c r="F2" s="38"/>
    </row>
    <row r="3" spans="1:6" s="41" customFormat="1" ht="18.75" customHeight="1">
      <c r="A3" s="39" t="s">
        <v>353</v>
      </c>
      <c r="B3" s="40" t="s">
        <v>354</v>
      </c>
      <c r="C3" s="40" t="s">
        <v>355</v>
      </c>
      <c r="D3" s="40" t="s">
        <v>356</v>
      </c>
      <c r="E3" s="40" t="s">
        <v>357</v>
      </c>
      <c r="F3" s="40" t="s">
        <v>358</v>
      </c>
    </row>
    <row r="4" spans="1:6" s="41" customFormat="1" ht="18.75" customHeight="1">
      <c r="A4" s="42">
        <v>1</v>
      </c>
      <c r="B4" s="43" t="s">
        <v>359</v>
      </c>
      <c r="C4" s="43" t="s">
        <v>360</v>
      </c>
      <c r="D4" s="44" t="s">
        <v>361</v>
      </c>
      <c r="E4" s="44" t="s">
        <v>362</v>
      </c>
      <c r="F4" s="44"/>
    </row>
    <row r="5" spans="1:6" s="41" customFormat="1" ht="18.75" customHeight="1">
      <c r="A5" s="42">
        <v>2</v>
      </c>
      <c r="B5" s="44" t="s">
        <v>363</v>
      </c>
      <c r="C5" s="44" t="s">
        <v>170</v>
      </c>
      <c r="D5" s="44" t="s">
        <v>364</v>
      </c>
      <c r="E5" s="44" t="s">
        <v>366</v>
      </c>
      <c r="F5" s="44" t="s">
        <v>365</v>
      </c>
    </row>
    <row r="6" spans="1:6" s="41" customFormat="1" ht="18.75" customHeight="1">
      <c r="A6" s="42">
        <v>3</v>
      </c>
      <c r="B6" s="44" t="s">
        <v>363</v>
      </c>
      <c r="C6" s="45" t="s">
        <v>367</v>
      </c>
      <c r="D6" s="45" t="s">
        <v>364</v>
      </c>
      <c r="E6" s="46" t="s">
        <v>368</v>
      </c>
      <c r="F6" s="44" t="s">
        <v>369</v>
      </c>
    </row>
    <row r="7" spans="1:6" s="41" customFormat="1" ht="18.75" customHeight="1">
      <c r="A7" s="42">
        <v>4</v>
      </c>
      <c r="B7" s="44" t="s">
        <v>363</v>
      </c>
      <c r="C7" s="44" t="s">
        <v>171</v>
      </c>
      <c r="D7" s="45" t="s">
        <v>364</v>
      </c>
      <c r="E7" s="44" t="s">
        <v>371</v>
      </c>
      <c r="F7" s="44" t="s">
        <v>370</v>
      </c>
    </row>
    <row r="8" spans="1:6" s="41" customFormat="1" ht="18.75" customHeight="1">
      <c r="A8" s="42">
        <v>5</v>
      </c>
      <c r="B8" s="44" t="s">
        <v>363</v>
      </c>
      <c r="C8" s="44" t="s">
        <v>372</v>
      </c>
      <c r="D8" s="44" t="s">
        <v>373</v>
      </c>
      <c r="E8" s="44" t="s">
        <v>374</v>
      </c>
      <c r="F8" s="44"/>
    </row>
    <row r="9" spans="1:6" s="41" customFormat="1" ht="18.75" customHeight="1">
      <c r="A9" s="42">
        <v>6</v>
      </c>
      <c r="B9" s="44" t="s">
        <v>363</v>
      </c>
      <c r="C9" s="44" t="s">
        <v>375</v>
      </c>
      <c r="D9" s="45" t="s">
        <v>364</v>
      </c>
      <c r="E9" s="44" t="s">
        <v>377</v>
      </c>
      <c r="F9" s="44" t="s">
        <v>376</v>
      </c>
    </row>
    <row r="10" spans="1:6" s="41" customFormat="1" ht="18.75" customHeight="1">
      <c r="A10" s="42">
        <v>7</v>
      </c>
      <c r="B10" s="44" t="s">
        <v>363</v>
      </c>
      <c r="C10" s="44" t="s">
        <v>378</v>
      </c>
      <c r="D10" s="45" t="s">
        <v>364</v>
      </c>
      <c r="E10" s="44" t="s">
        <v>380</v>
      </c>
      <c r="F10" s="44" t="s">
        <v>379</v>
      </c>
    </row>
    <row r="11" spans="1:6" s="41" customFormat="1" ht="18.75" customHeight="1">
      <c r="A11" s="42">
        <v>8</v>
      </c>
      <c r="B11" s="44" t="s">
        <v>363</v>
      </c>
      <c r="C11" s="44" t="s">
        <v>381</v>
      </c>
      <c r="D11" s="45" t="s">
        <v>364</v>
      </c>
      <c r="E11" s="44" t="s">
        <v>382</v>
      </c>
      <c r="F11" s="44"/>
    </row>
    <row r="12" spans="1:6" s="41" customFormat="1" ht="18.75" customHeight="1">
      <c r="A12" s="42">
        <v>9</v>
      </c>
      <c r="B12" s="44" t="s">
        <v>363</v>
      </c>
      <c r="C12" s="44" t="s">
        <v>383</v>
      </c>
      <c r="D12" s="45" t="s">
        <v>364</v>
      </c>
      <c r="E12" s="44" t="s">
        <v>384</v>
      </c>
      <c r="F12" s="44" t="s">
        <v>385</v>
      </c>
    </row>
    <row r="13" spans="1:6" s="41" customFormat="1" ht="18.75" customHeight="1">
      <c r="A13" s="42">
        <v>10</v>
      </c>
      <c r="B13" s="44" t="s">
        <v>386</v>
      </c>
      <c r="C13" s="44" t="s">
        <v>387</v>
      </c>
      <c r="D13" s="45" t="s">
        <v>388</v>
      </c>
      <c r="E13" s="44" t="s">
        <v>389</v>
      </c>
      <c r="F13" s="44"/>
    </row>
    <row r="14" spans="1:6" s="41" customFormat="1" ht="18.75" customHeight="1">
      <c r="A14" s="42">
        <v>11</v>
      </c>
      <c r="B14" s="44" t="s">
        <v>386</v>
      </c>
      <c r="C14" s="44" t="s">
        <v>172</v>
      </c>
      <c r="D14" s="45" t="s">
        <v>388</v>
      </c>
      <c r="E14" s="44" t="s">
        <v>391</v>
      </c>
      <c r="F14" s="44" t="s">
        <v>390</v>
      </c>
    </row>
    <row r="15" spans="1:6" s="41" customFormat="1" ht="18.75" customHeight="1">
      <c r="A15" s="42">
        <v>12</v>
      </c>
      <c r="B15" s="44" t="s">
        <v>386</v>
      </c>
      <c r="C15" s="44" t="s">
        <v>392</v>
      </c>
      <c r="D15" s="45" t="s">
        <v>388</v>
      </c>
      <c r="E15" s="44" t="s">
        <v>393</v>
      </c>
      <c r="F15" s="44"/>
    </row>
    <row r="16" spans="1:6" s="41" customFormat="1" ht="18.75" customHeight="1">
      <c r="A16" s="42">
        <v>13</v>
      </c>
      <c r="B16" s="44" t="s">
        <v>386</v>
      </c>
      <c r="C16" s="44" t="s">
        <v>394</v>
      </c>
      <c r="D16" s="44" t="s">
        <v>361</v>
      </c>
      <c r="E16" s="44" t="s">
        <v>395</v>
      </c>
      <c r="F16" s="45"/>
    </row>
    <row r="17" spans="1:6" s="41" customFormat="1" ht="18.75" customHeight="1">
      <c r="A17" s="42">
        <v>14</v>
      </c>
      <c r="B17" s="43" t="s">
        <v>396</v>
      </c>
      <c r="C17" s="43" t="s">
        <v>174</v>
      </c>
      <c r="D17" s="45" t="s">
        <v>388</v>
      </c>
      <c r="E17" s="44" t="s">
        <v>398</v>
      </c>
      <c r="F17" s="44" t="s">
        <v>397</v>
      </c>
    </row>
    <row r="18" spans="1:6" s="41" customFormat="1" ht="18.75" customHeight="1">
      <c r="A18" s="42">
        <v>15</v>
      </c>
      <c r="B18" s="44" t="s">
        <v>399</v>
      </c>
      <c r="C18" s="44" t="s">
        <v>400</v>
      </c>
      <c r="D18" s="45" t="s">
        <v>388</v>
      </c>
      <c r="E18" s="44" t="s">
        <v>401</v>
      </c>
      <c r="F18" s="44" t="s">
        <v>402</v>
      </c>
    </row>
    <row r="19" spans="1:6" s="41" customFormat="1" ht="18.75" customHeight="1">
      <c r="A19" s="42">
        <v>16</v>
      </c>
      <c r="B19" s="44" t="s">
        <v>399</v>
      </c>
      <c r="C19" s="44" t="s">
        <v>179</v>
      </c>
      <c r="D19" s="45" t="s">
        <v>388</v>
      </c>
      <c r="E19" s="44" t="s">
        <v>404</v>
      </c>
      <c r="F19" s="44" t="s">
        <v>403</v>
      </c>
    </row>
    <row r="20" spans="1:6" s="41" customFormat="1" ht="18.75" customHeight="1">
      <c r="A20" s="42">
        <v>17</v>
      </c>
      <c r="B20" s="44" t="s">
        <v>399</v>
      </c>
      <c r="C20" s="44" t="s">
        <v>405</v>
      </c>
      <c r="D20" s="45" t="s">
        <v>388</v>
      </c>
      <c r="E20" s="44" t="s">
        <v>406</v>
      </c>
      <c r="F20" s="44"/>
    </row>
    <row r="21" spans="1:6" s="41" customFormat="1" ht="18.75" customHeight="1">
      <c r="A21" s="42">
        <v>18</v>
      </c>
      <c r="B21" s="44" t="s">
        <v>399</v>
      </c>
      <c r="C21" s="44" t="s">
        <v>407</v>
      </c>
      <c r="D21" s="44" t="s">
        <v>361</v>
      </c>
      <c r="E21" s="44" t="s">
        <v>408</v>
      </c>
      <c r="F21" s="44"/>
    </row>
    <row r="22" spans="1:6" s="41" customFormat="1" ht="18.75" customHeight="1">
      <c r="A22" s="42">
        <v>19</v>
      </c>
      <c r="B22" s="44" t="s">
        <v>399</v>
      </c>
      <c r="C22" s="44" t="s">
        <v>409</v>
      </c>
      <c r="D22" s="45" t="s">
        <v>388</v>
      </c>
      <c r="E22" s="44" t="s">
        <v>410</v>
      </c>
      <c r="F22" s="45"/>
    </row>
    <row r="23" spans="1:6" s="41" customFormat="1" ht="18.75" customHeight="1">
      <c r="A23" s="42">
        <v>20</v>
      </c>
      <c r="B23" s="44" t="s">
        <v>399</v>
      </c>
      <c r="C23" s="44" t="s">
        <v>411</v>
      </c>
      <c r="D23" s="45" t="s">
        <v>388</v>
      </c>
      <c r="E23" s="44" t="s">
        <v>412</v>
      </c>
      <c r="F23" s="44" t="s">
        <v>413</v>
      </c>
    </row>
    <row r="24" spans="1:6" s="41" customFormat="1" ht="18.75" customHeight="1">
      <c r="A24" s="42">
        <v>21</v>
      </c>
      <c r="B24" s="44" t="s">
        <v>399</v>
      </c>
      <c r="C24" s="44" t="s">
        <v>177</v>
      </c>
      <c r="D24" s="44" t="s">
        <v>361</v>
      </c>
      <c r="E24" s="44" t="s">
        <v>414</v>
      </c>
      <c r="F24" s="44" t="s">
        <v>415</v>
      </c>
    </row>
    <row r="25" spans="1:6" s="41" customFormat="1" ht="18.75" customHeight="1">
      <c r="A25" s="42">
        <v>22</v>
      </c>
      <c r="B25" s="44" t="s">
        <v>399</v>
      </c>
      <c r="C25" s="44" t="s">
        <v>175</v>
      </c>
      <c r="D25" s="44" t="s">
        <v>361</v>
      </c>
      <c r="E25" s="44" t="s">
        <v>389</v>
      </c>
      <c r="F25" s="44" t="s">
        <v>416</v>
      </c>
    </row>
    <row r="26" spans="1:6" s="41" customFormat="1" ht="18.75" customHeight="1">
      <c r="A26" s="42">
        <v>23</v>
      </c>
      <c r="B26" s="44" t="s">
        <v>399</v>
      </c>
      <c r="C26" s="44" t="s">
        <v>181</v>
      </c>
      <c r="D26" s="44" t="s">
        <v>361</v>
      </c>
      <c r="E26" s="44" t="s">
        <v>418</v>
      </c>
      <c r="F26" s="44" t="s">
        <v>417</v>
      </c>
    </row>
    <row r="27" spans="1:6" s="41" customFormat="1" ht="18.75" customHeight="1">
      <c r="A27" s="42">
        <v>24</v>
      </c>
      <c r="B27" s="44" t="s">
        <v>399</v>
      </c>
      <c r="C27" s="44" t="s">
        <v>176</v>
      </c>
      <c r="D27" s="45" t="s">
        <v>388</v>
      </c>
      <c r="E27" s="44" t="s">
        <v>419</v>
      </c>
      <c r="F27" s="44" t="s">
        <v>420</v>
      </c>
    </row>
    <row r="28" spans="1:6" s="41" customFormat="1" ht="18.75" customHeight="1">
      <c r="A28" s="42">
        <v>25</v>
      </c>
      <c r="B28" s="44" t="s">
        <v>421</v>
      </c>
      <c r="C28" s="44" t="s">
        <v>422</v>
      </c>
      <c r="D28" s="45" t="s">
        <v>364</v>
      </c>
      <c r="E28" s="44" t="s">
        <v>423</v>
      </c>
      <c r="F28" s="45"/>
    </row>
    <row r="29" spans="1:6" s="41" customFormat="1" ht="18.75" customHeight="1">
      <c r="A29" s="42">
        <v>26</v>
      </c>
      <c r="B29" s="44" t="s">
        <v>421</v>
      </c>
      <c r="C29" s="44" t="s">
        <v>424</v>
      </c>
      <c r="D29" s="45" t="s">
        <v>364</v>
      </c>
      <c r="E29" s="44" t="s">
        <v>425</v>
      </c>
      <c r="F29" s="44"/>
    </row>
    <row r="30" spans="1:6" s="41" customFormat="1" ht="18.75" customHeight="1">
      <c r="A30" s="42">
        <v>27</v>
      </c>
      <c r="B30" s="44" t="s">
        <v>421</v>
      </c>
      <c r="C30" s="44" t="s">
        <v>426</v>
      </c>
      <c r="D30" s="45" t="s">
        <v>364</v>
      </c>
      <c r="E30" s="44" t="s">
        <v>427</v>
      </c>
      <c r="F30" s="44"/>
    </row>
    <row r="31" spans="1:6" s="41" customFormat="1" ht="18.75" customHeight="1">
      <c r="A31" s="42">
        <v>28</v>
      </c>
      <c r="B31" s="44" t="s">
        <v>421</v>
      </c>
      <c r="C31" s="44" t="s">
        <v>428</v>
      </c>
      <c r="D31" s="45" t="s">
        <v>364</v>
      </c>
      <c r="E31" s="44" t="s">
        <v>429</v>
      </c>
      <c r="F31" s="44"/>
    </row>
    <row r="32" spans="1:6" s="41" customFormat="1" ht="18.75" customHeight="1">
      <c r="A32" s="42">
        <v>29</v>
      </c>
      <c r="B32" s="44" t="s">
        <v>421</v>
      </c>
      <c r="C32" s="44" t="s">
        <v>180</v>
      </c>
      <c r="D32" s="44" t="s">
        <v>373</v>
      </c>
      <c r="E32" s="44" t="s">
        <v>431</v>
      </c>
      <c r="F32" s="44" t="s">
        <v>430</v>
      </c>
    </row>
    <row r="33" spans="1:6" s="41" customFormat="1" ht="18.75" customHeight="1">
      <c r="A33" s="42">
        <v>30</v>
      </c>
      <c r="B33" s="44" t="s">
        <v>421</v>
      </c>
      <c r="C33" s="44" t="s">
        <v>432</v>
      </c>
      <c r="D33" s="45" t="s">
        <v>364</v>
      </c>
      <c r="E33" s="44" t="s">
        <v>433</v>
      </c>
      <c r="F33" s="44"/>
    </row>
    <row r="34" spans="1:6" s="41" customFormat="1" ht="18.75" customHeight="1">
      <c r="A34" s="42">
        <v>31</v>
      </c>
      <c r="B34" s="44" t="s">
        <v>421</v>
      </c>
      <c r="C34" s="44" t="s">
        <v>434</v>
      </c>
      <c r="D34" s="44" t="s">
        <v>373</v>
      </c>
      <c r="E34" s="44" t="s">
        <v>436</v>
      </c>
      <c r="F34" s="45" t="s">
        <v>435</v>
      </c>
    </row>
    <row r="35" spans="1:6" s="41" customFormat="1" ht="18.75" customHeight="1">
      <c r="A35" s="42">
        <v>32</v>
      </c>
      <c r="B35" s="44" t="s">
        <v>421</v>
      </c>
      <c r="C35" s="44" t="s">
        <v>437</v>
      </c>
      <c r="D35" s="45" t="s">
        <v>364</v>
      </c>
      <c r="E35" s="44" t="s">
        <v>439</v>
      </c>
      <c r="F35" s="44" t="s">
        <v>438</v>
      </c>
    </row>
    <row r="36" spans="1:6" s="41" customFormat="1" ht="18.75" customHeight="1">
      <c r="A36" s="42">
        <v>33</v>
      </c>
      <c r="B36" s="44" t="s">
        <v>421</v>
      </c>
      <c r="C36" s="44" t="s">
        <v>178</v>
      </c>
      <c r="D36" s="45" t="s">
        <v>364</v>
      </c>
      <c r="E36" s="44" t="s">
        <v>441</v>
      </c>
      <c r="F36" s="44" t="s">
        <v>440</v>
      </c>
    </row>
    <row r="37" spans="1:6" s="41" customFormat="1" ht="18.75" customHeight="1">
      <c r="A37" s="42">
        <v>34</v>
      </c>
      <c r="B37" s="44" t="s">
        <v>421</v>
      </c>
      <c r="C37" s="44" t="s">
        <v>442</v>
      </c>
      <c r="D37" s="44" t="s">
        <v>373</v>
      </c>
      <c r="E37" s="44" t="s">
        <v>443</v>
      </c>
      <c r="F37" s="44"/>
    </row>
    <row r="38" spans="1:6" s="41" customFormat="1" ht="18.75" customHeight="1">
      <c r="A38" s="42">
        <v>35</v>
      </c>
      <c r="B38" s="44" t="s">
        <v>421</v>
      </c>
      <c r="C38" s="44" t="s">
        <v>444</v>
      </c>
      <c r="D38" s="45" t="s">
        <v>364</v>
      </c>
      <c r="E38" s="44" t="s">
        <v>445</v>
      </c>
      <c r="F38" s="44" t="s">
        <v>446</v>
      </c>
    </row>
    <row r="39" spans="1:6" s="41" customFormat="1" ht="18.75" customHeight="1">
      <c r="A39" s="42">
        <v>36</v>
      </c>
      <c r="B39" s="44" t="s">
        <v>399</v>
      </c>
      <c r="C39" s="44" t="s">
        <v>182</v>
      </c>
      <c r="D39" s="44" t="s">
        <v>361</v>
      </c>
      <c r="E39" s="44" t="s">
        <v>448</v>
      </c>
      <c r="F39" s="45" t="s">
        <v>447</v>
      </c>
    </row>
    <row r="40" spans="1:6" s="41" customFormat="1" ht="18.75" customHeight="1">
      <c r="A40" s="42">
        <v>37</v>
      </c>
      <c r="B40" s="44" t="s">
        <v>399</v>
      </c>
      <c r="C40" s="44" t="s">
        <v>449</v>
      </c>
      <c r="D40" s="44" t="s">
        <v>373</v>
      </c>
      <c r="E40" s="44" t="s">
        <v>451</v>
      </c>
      <c r="F40" s="45" t="s">
        <v>450</v>
      </c>
    </row>
    <row r="41" spans="2:6" ht="18.75" customHeight="1">
      <c r="B41" s="47"/>
      <c r="C41" s="47"/>
      <c r="D41" s="48"/>
      <c r="E41" s="48"/>
      <c r="F41" s="47"/>
    </row>
    <row r="42" spans="2:6" ht="18.75" customHeight="1">
      <c r="B42" s="47"/>
      <c r="C42" s="47"/>
      <c r="D42" s="48"/>
      <c r="E42" s="48"/>
      <c r="F42" s="47"/>
    </row>
    <row r="43" spans="2:6" ht="18.75" customHeight="1">
      <c r="B43" s="47"/>
      <c r="C43" s="47"/>
      <c r="D43" s="48"/>
      <c r="E43" s="48"/>
      <c r="F43" s="47"/>
    </row>
    <row r="44" spans="2:6" ht="18.75" customHeight="1">
      <c r="B44" s="47"/>
      <c r="C44" s="47"/>
      <c r="D44" s="48"/>
      <c r="E44" s="48"/>
      <c r="F44" s="47"/>
    </row>
    <row r="45" spans="2:6" ht="18.75" customHeight="1">
      <c r="B45" s="47"/>
      <c r="C45" s="47"/>
      <c r="D45" s="48"/>
      <c r="E45" s="48"/>
      <c r="F45" s="47"/>
    </row>
    <row r="46" spans="2:6" ht="18.75" customHeight="1">
      <c r="B46" s="47"/>
      <c r="C46" s="47"/>
      <c r="D46" s="48"/>
      <c r="E46" s="48"/>
      <c r="F46" s="47"/>
    </row>
    <row r="47" spans="2:6" ht="18.75" customHeight="1">
      <c r="B47" s="47"/>
      <c r="C47" s="47"/>
      <c r="D47" s="48"/>
      <c r="E47" s="48"/>
      <c r="F47" s="47"/>
    </row>
    <row r="48" spans="2:6" ht="18" customHeight="1">
      <c r="B48" s="47"/>
      <c r="C48" s="47"/>
      <c r="D48" s="48"/>
      <c r="E48" s="48"/>
      <c r="F48" s="47"/>
    </row>
    <row r="49" spans="2:6" ht="18" customHeight="1">
      <c r="B49" s="47"/>
      <c r="C49" s="47"/>
      <c r="D49" s="48"/>
      <c r="E49" s="48"/>
      <c r="F49" s="47"/>
    </row>
    <row r="50" spans="2:6" ht="18" customHeight="1">
      <c r="B50" s="47"/>
      <c r="C50" s="47"/>
      <c r="D50" s="48"/>
      <c r="E50" s="48"/>
      <c r="F50" s="47"/>
    </row>
    <row r="51" spans="2:6" ht="18" customHeight="1">
      <c r="B51" s="47"/>
      <c r="C51" s="47"/>
      <c r="D51" s="48"/>
      <c r="E51" s="48"/>
      <c r="F51" s="47"/>
    </row>
    <row r="52" spans="2:6" ht="18" customHeight="1">
      <c r="B52" s="47"/>
      <c r="C52" s="47"/>
      <c r="D52" s="48"/>
      <c r="E52" s="48"/>
      <c r="F52" s="47"/>
    </row>
    <row r="53" spans="2:6" ht="18" customHeight="1">
      <c r="B53" s="47"/>
      <c r="C53" s="47"/>
      <c r="D53" s="48"/>
      <c r="E53" s="48"/>
      <c r="F53" s="47"/>
    </row>
    <row r="54" spans="2:6" ht="18" customHeight="1">
      <c r="B54" s="47"/>
      <c r="C54" s="47"/>
      <c r="D54" s="48"/>
      <c r="E54" s="48"/>
      <c r="F54" s="47"/>
    </row>
    <row r="55" spans="2:6" ht="18" customHeight="1">
      <c r="B55" s="47"/>
      <c r="C55" s="47"/>
      <c r="D55" s="48"/>
      <c r="E55" s="48"/>
      <c r="F55" s="47"/>
    </row>
  </sheetData>
  <sheetProtection/>
  <autoFilter ref="A3:F40"/>
  <mergeCells count="1">
    <mergeCell ref="A1:F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125" style="0" customWidth="1"/>
    <col min="2" max="2" width="21.375" style="0" bestFit="1" customWidth="1"/>
    <col min="3" max="4" width="9.50390625" style="0" bestFit="1" customWidth="1"/>
    <col min="5" max="5" width="29.375" style="0" bestFit="1" customWidth="1"/>
  </cols>
  <sheetData>
    <row r="1" spans="1:5" ht="43.5" customHeight="1">
      <c r="A1" s="155" t="s">
        <v>970</v>
      </c>
      <c r="B1" s="155"/>
      <c r="C1" s="155"/>
      <c r="D1" s="155"/>
      <c r="E1" s="155"/>
    </row>
    <row r="2" spans="1:5" s="49" customFormat="1" ht="26.25" customHeight="1">
      <c r="A2" s="31" t="s">
        <v>612</v>
      </c>
      <c r="B2" s="31" t="s">
        <v>613</v>
      </c>
      <c r="C2" s="31" t="s">
        <v>614</v>
      </c>
      <c r="D2" s="31" t="s">
        <v>615</v>
      </c>
      <c r="E2" s="31" t="s">
        <v>616</v>
      </c>
    </row>
    <row r="3" spans="1:5" s="49" customFormat="1" ht="16.5" customHeight="1">
      <c r="A3" s="29">
        <v>1</v>
      </c>
      <c r="B3" s="50" t="s">
        <v>183</v>
      </c>
      <c r="C3" s="50" t="s">
        <v>184</v>
      </c>
      <c r="D3" s="51" t="s">
        <v>42</v>
      </c>
      <c r="E3" s="52" t="s">
        <v>670</v>
      </c>
    </row>
    <row r="4" spans="1:5" s="49" customFormat="1" ht="16.5" customHeight="1">
      <c r="A4" s="29">
        <v>2</v>
      </c>
      <c r="B4" s="50" t="s">
        <v>43</v>
      </c>
      <c r="C4" s="50" t="s">
        <v>185</v>
      </c>
      <c r="D4" s="51" t="s">
        <v>16</v>
      </c>
      <c r="E4" s="52" t="s">
        <v>671</v>
      </c>
    </row>
    <row r="5" spans="1:5" s="49" customFormat="1" ht="16.5" customHeight="1">
      <c r="A5" s="29">
        <v>3</v>
      </c>
      <c r="B5" s="50" t="s">
        <v>672</v>
      </c>
      <c r="C5" s="50" t="s">
        <v>186</v>
      </c>
      <c r="D5" s="51" t="s">
        <v>42</v>
      </c>
      <c r="E5" s="53" t="s">
        <v>673</v>
      </c>
    </row>
    <row r="6" spans="1:5" s="49" customFormat="1" ht="16.5" customHeight="1">
      <c r="A6" s="29">
        <v>4</v>
      </c>
      <c r="B6" s="50" t="s">
        <v>674</v>
      </c>
      <c r="C6" s="50" t="s">
        <v>187</v>
      </c>
      <c r="D6" s="51" t="s">
        <v>42</v>
      </c>
      <c r="E6" s="52" t="s">
        <v>675</v>
      </c>
    </row>
    <row r="7" spans="1:5" s="49" customFormat="1" ht="16.5" customHeight="1">
      <c r="A7" s="29">
        <v>5</v>
      </c>
      <c r="B7" s="51" t="s">
        <v>128</v>
      </c>
      <c r="C7" s="51" t="s">
        <v>188</v>
      </c>
      <c r="D7" s="51" t="s">
        <v>42</v>
      </c>
      <c r="E7" s="53" t="s">
        <v>676</v>
      </c>
    </row>
    <row r="8" spans="1:5" s="49" customFormat="1" ht="16.5" customHeight="1">
      <c r="A8" s="29">
        <v>6</v>
      </c>
      <c r="B8" s="51" t="s">
        <v>677</v>
      </c>
      <c r="C8" s="51" t="s">
        <v>189</v>
      </c>
      <c r="D8" s="51" t="s">
        <v>42</v>
      </c>
      <c r="E8" s="52" t="s">
        <v>678</v>
      </c>
    </row>
    <row r="9" spans="1:5" s="49" customFormat="1" ht="16.5" customHeight="1">
      <c r="A9" s="29">
        <v>7</v>
      </c>
      <c r="B9" s="51" t="s">
        <v>677</v>
      </c>
      <c r="C9" s="51" t="s">
        <v>679</v>
      </c>
      <c r="D9" s="51" t="s">
        <v>42</v>
      </c>
      <c r="E9" s="53" t="s">
        <v>680</v>
      </c>
    </row>
    <row r="10" spans="1:5" s="49" customFormat="1" ht="16.5" customHeight="1">
      <c r="A10" s="29">
        <v>8</v>
      </c>
      <c r="B10" s="51" t="s">
        <v>677</v>
      </c>
      <c r="C10" s="51" t="s">
        <v>190</v>
      </c>
      <c r="D10" s="51" t="s">
        <v>42</v>
      </c>
      <c r="E10" s="52" t="s">
        <v>681</v>
      </c>
    </row>
    <row r="11" spans="1:5" s="49" customFormat="1" ht="16.5" customHeight="1">
      <c r="A11" s="29">
        <v>9</v>
      </c>
      <c r="B11" s="51" t="s">
        <v>677</v>
      </c>
      <c r="C11" s="51" t="s">
        <v>191</v>
      </c>
      <c r="D11" s="51" t="s">
        <v>42</v>
      </c>
      <c r="E11" s="52" t="s">
        <v>682</v>
      </c>
    </row>
    <row r="12" spans="1:5" s="49" customFormat="1" ht="16.5" customHeight="1">
      <c r="A12" s="29">
        <v>10</v>
      </c>
      <c r="B12" s="51" t="s">
        <v>135</v>
      </c>
      <c r="C12" s="51" t="s">
        <v>192</v>
      </c>
      <c r="D12" s="51" t="s">
        <v>16</v>
      </c>
      <c r="E12" s="52" t="s">
        <v>683</v>
      </c>
    </row>
    <row r="13" spans="1:5" s="49" customFormat="1" ht="16.5" customHeight="1">
      <c r="A13" s="29">
        <v>11</v>
      </c>
      <c r="B13" s="51" t="s">
        <v>193</v>
      </c>
      <c r="C13" s="51" t="s">
        <v>194</v>
      </c>
      <c r="D13" s="51" t="s">
        <v>42</v>
      </c>
      <c r="E13" s="52" t="s">
        <v>684</v>
      </c>
    </row>
    <row r="14" spans="1:5" s="49" customFormat="1" ht="16.5" customHeight="1">
      <c r="A14" s="29">
        <v>12</v>
      </c>
      <c r="B14" s="51" t="s">
        <v>193</v>
      </c>
      <c r="C14" s="51" t="s">
        <v>195</v>
      </c>
      <c r="D14" s="51" t="s">
        <v>42</v>
      </c>
      <c r="E14" s="52" t="s">
        <v>685</v>
      </c>
    </row>
    <row r="15" spans="1:5" s="49" customFormat="1" ht="16.5" customHeight="1">
      <c r="A15" s="29">
        <v>13</v>
      </c>
      <c r="B15" s="51" t="s">
        <v>196</v>
      </c>
      <c r="C15" s="51" t="s">
        <v>197</v>
      </c>
      <c r="D15" s="51" t="s">
        <v>16</v>
      </c>
      <c r="E15" s="52" t="s">
        <v>686</v>
      </c>
    </row>
    <row r="16" spans="1:5" s="49" customFormat="1" ht="16.5" customHeight="1">
      <c r="A16" s="29">
        <v>14</v>
      </c>
      <c r="B16" s="51" t="s">
        <v>196</v>
      </c>
      <c r="C16" s="51" t="s">
        <v>198</v>
      </c>
      <c r="D16" s="51" t="s">
        <v>16</v>
      </c>
      <c r="E16" s="53" t="s">
        <v>687</v>
      </c>
    </row>
    <row r="17" spans="1:5" s="49" customFormat="1" ht="16.5" customHeight="1">
      <c r="A17" s="29">
        <v>15</v>
      </c>
      <c r="B17" s="51" t="s">
        <v>196</v>
      </c>
      <c r="C17" s="51" t="s">
        <v>199</v>
      </c>
      <c r="D17" s="51" t="s">
        <v>42</v>
      </c>
      <c r="E17" s="52" t="s">
        <v>688</v>
      </c>
    </row>
    <row r="18" spans="1:5" s="49" customFormat="1" ht="16.5" customHeight="1">
      <c r="A18" s="29">
        <v>16</v>
      </c>
      <c r="B18" s="51" t="s">
        <v>159</v>
      </c>
      <c r="C18" s="51" t="s">
        <v>200</v>
      </c>
      <c r="D18" s="51" t="s">
        <v>42</v>
      </c>
      <c r="E18" s="53" t="s">
        <v>689</v>
      </c>
    </row>
    <row r="19" spans="1:5" s="49" customFormat="1" ht="16.5" customHeight="1">
      <c r="A19" s="29">
        <v>17</v>
      </c>
      <c r="B19" s="51" t="s">
        <v>690</v>
      </c>
      <c r="C19" s="51" t="s">
        <v>201</v>
      </c>
      <c r="D19" s="51" t="s">
        <v>42</v>
      </c>
      <c r="E19" s="52" t="s">
        <v>691</v>
      </c>
    </row>
    <row r="20" spans="1:5" s="49" customFormat="1" ht="16.5" customHeight="1">
      <c r="A20" s="29">
        <v>18</v>
      </c>
      <c r="B20" s="51" t="s">
        <v>690</v>
      </c>
      <c r="C20" s="51" t="s">
        <v>692</v>
      </c>
      <c r="D20" s="51" t="s">
        <v>42</v>
      </c>
      <c r="E20" s="52" t="s">
        <v>693</v>
      </c>
    </row>
    <row r="21" spans="1:5" s="49" customFormat="1" ht="16.5" customHeight="1">
      <c r="A21" s="29">
        <v>19</v>
      </c>
      <c r="B21" s="51" t="s">
        <v>690</v>
      </c>
      <c r="C21" s="51" t="s">
        <v>202</v>
      </c>
      <c r="D21" s="51" t="s">
        <v>16</v>
      </c>
      <c r="E21" s="52" t="s">
        <v>694</v>
      </c>
    </row>
    <row r="22" spans="1:5" s="49" customFormat="1" ht="16.5" customHeight="1">
      <c r="A22" s="29">
        <v>20</v>
      </c>
      <c r="B22" s="51" t="s">
        <v>690</v>
      </c>
      <c r="C22" s="51" t="s">
        <v>203</v>
      </c>
      <c r="D22" s="51" t="s">
        <v>42</v>
      </c>
      <c r="E22" s="52" t="s">
        <v>695</v>
      </c>
    </row>
    <row r="23" spans="1:5" s="49" customFormat="1" ht="16.5" customHeight="1">
      <c r="A23" s="29">
        <v>21</v>
      </c>
      <c r="B23" s="51" t="s">
        <v>690</v>
      </c>
      <c r="C23" s="51" t="s">
        <v>204</v>
      </c>
      <c r="D23" s="51" t="s">
        <v>42</v>
      </c>
      <c r="E23" s="53" t="s">
        <v>696</v>
      </c>
    </row>
    <row r="24" spans="1:5" s="49" customFormat="1" ht="16.5" customHeight="1">
      <c r="A24" s="29">
        <v>22</v>
      </c>
      <c r="B24" s="51" t="s">
        <v>690</v>
      </c>
      <c r="C24" s="51" t="s">
        <v>205</v>
      </c>
      <c r="D24" s="51" t="s">
        <v>42</v>
      </c>
      <c r="E24" s="52" t="s">
        <v>697</v>
      </c>
    </row>
    <row r="25" spans="1:5" s="49" customFormat="1" ht="16.5" customHeight="1">
      <c r="A25" s="29">
        <v>23</v>
      </c>
      <c r="B25" s="51" t="s">
        <v>690</v>
      </c>
      <c r="C25" s="51" t="s">
        <v>206</v>
      </c>
      <c r="D25" s="51" t="s">
        <v>16</v>
      </c>
      <c r="E25" s="52" t="s">
        <v>698</v>
      </c>
    </row>
    <row r="26" spans="1:5" ht="16.5">
      <c r="A26" s="29">
        <v>24</v>
      </c>
      <c r="B26" s="86" t="s">
        <v>699</v>
      </c>
      <c r="C26" s="86" t="s">
        <v>700</v>
      </c>
      <c r="D26" s="86" t="s">
        <v>701</v>
      </c>
      <c r="E26" s="87" t="s">
        <v>702</v>
      </c>
    </row>
    <row r="27" spans="1:5" ht="16.5">
      <c r="A27" s="29">
        <v>25</v>
      </c>
      <c r="B27" s="86" t="s">
        <v>699</v>
      </c>
      <c r="C27" s="88" t="s">
        <v>703</v>
      </c>
      <c r="D27" s="88" t="s">
        <v>701</v>
      </c>
      <c r="E27" s="89" t="s">
        <v>704</v>
      </c>
    </row>
    <row r="28" spans="2:5" ht="13.5">
      <c r="B28" s="2"/>
      <c r="C28" s="2"/>
      <c r="D28" s="2"/>
      <c r="E28" s="2"/>
    </row>
    <row r="29" spans="2:5" ht="13.5">
      <c r="B29" s="2"/>
      <c r="C29" s="2"/>
      <c r="D29" s="2"/>
      <c r="E29" s="2"/>
    </row>
    <row r="30" spans="2:5" ht="13.5">
      <c r="B30" s="2"/>
      <c r="C30" s="2"/>
      <c r="D30" s="2"/>
      <c r="E30" s="3"/>
    </row>
    <row r="31" spans="2:5" ht="13.5">
      <c r="B31" s="2"/>
      <c r="C31" s="2"/>
      <c r="D31" s="2"/>
      <c r="E31" s="3"/>
    </row>
    <row r="32" spans="2:5" ht="13.5">
      <c r="B32" s="2"/>
      <c r="C32" s="2"/>
      <c r="D32" s="2"/>
      <c r="E32" s="3"/>
    </row>
    <row r="33" spans="2:5" ht="13.5">
      <c r="B33" s="2"/>
      <c r="C33" s="2"/>
      <c r="D33" s="2"/>
      <c r="E33" s="3"/>
    </row>
    <row r="34" spans="2:5" ht="13.5">
      <c r="B34" s="2"/>
      <c r="C34" s="2"/>
      <c r="D34" s="2"/>
      <c r="E34" s="3"/>
    </row>
    <row r="35" spans="2:5" ht="13.5">
      <c r="B35" s="2"/>
      <c r="C35" s="2"/>
      <c r="D35" s="2"/>
      <c r="E35" s="3"/>
    </row>
    <row r="36" spans="2:5" ht="13.5">
      <c r="B36" s="2"/>
      <c r="C36" s="2"/>
      <c r="D36" s="2"/>
      <c r="E36" s="3"/>
    </row>
    <row r="37" spans="2:5" ht="13.5">
      <c r="B37" s="2"/>
      <c r="C37" s="2"/>
      <c r="D37" s="2"/>
      <c r="E37" s="3"/>
    </row>
    <row r="38" spans="2:5" ht="13.5">
      <c r="B38" s="2"/>
      <c r="C38" s="2"/>
      <c r="D38" s="2"/>
      <c r="E38" s="3"/>
    </row>
    <row r="39" ht="13.5">
      <c r="E39" s="4"/>
    </row>
    <row r="40" ht="13.5">
      <c r="E40" s="4"/>
    </row>
    <row r="41" ht="13.5">
      <c r="E41" s="4"/>
    </row>
    <row r="42" ht="13.5">
      <c r="E42" s="4"/>
    </row>
    <row r="43" ht="13.5">
      <c r="E43" s="4"/>
    </row>
    <row r="44" ht="13.5">
      <c r="E44" s="4"/>
    </row>
    <row r="45" ht="13.5">
      <c r="E45" s="4"/>
    </row>
    <row r="46" ht="13.5">
      <c r="E46" s="4"/>
    </row>
    <row r="47" ht="13.5">
      <c r="E47" s="4"/>
    </row>
    <row r="48" ht="13.5">
      <c r="E48" s="4"/>
    </row>
    <row r="49" ht="13.5">
      <c r="E49" s="4"/>
    </row>
    <row r="50" ht="13.5">
      <c r="E50" s="4"/>
    </row>
    <row r="51" ht="13.5">
      <c r="E51" s="4"/>
    </row>
    <row r="52" ht="13.5">
      <c r="E52" s="4"/>
    </row>
    <row r="53" ht="13.5">
      <c r="E53" s="4"/>
    </row>
    <row r="54" ht="13.5">
      <c r="E54" s="4"/>
    </row>
    <row r="55" ht="13.5">
      <c r="E55" s="4"/>
    </row>
    <row r="56" ht="13.5">
      <c r="E56" s="4"/>
    </row>
    <row r="57" ht="13.5">
      <c r="E57" s="4"/>
    </row>
    <row r="58" ht="13.5">
      <c r="E58" s="4"/>
    </row>
    <row r="59" ht="13.5">
      <c r="E59" s="4"/>
    </row>
    <row r="60" ht="13.5">
      <c r="E60" s="4"/>
    </row>
    <row r="61" ht="13.5">
      <c r="E61" s="4"/>
    </row>
    <row r="62" ht="13.5">
      <c r="E62" s="4"/>
    </row>
    <row r="63" ht="13.5">
      <c r="E63" s="4"/>
    </row>
    <row r="64" ht="13.5">
      <c r="E64" s="4"/>
    </row>
    <row r="65" ht="13.5">
      <c r="E65" s="4"/>
    </row>
    <row r="66" ht="13.5">
      <c r="E66" s="4"/>
    </row>
    <row r="67" ht="13.5">
      <c r="E67" s="4"/>
    </row>
    <row r="68" ht="13.5">
      <c r="E68" s="4"/>
    </row>
    <row r="69" ht="13.5">
      <c r="E69" s="4"/>
    </row>
    <row r="70" ht="13.5">
      <c r="E70" s="4"/>
    </row>
    <row r="71" ht="13.5">
      <c r="E71" s="4"/>
    </row>
    <row r="72" ht="13.5">
      <c r="E72" s="4"/>
    </row>
    <row r="73" ht="13.5">
      <c r="E73" s="4"/>
    </row>
    <row r="74" ht="13.5">
      <c r="E74" s="4"/>
    </row>
  </sheetData>
  <sheetProtection/>
  <autoFilter ref="A2:E25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F2" sqref="F1:F16384"/>
    </sheetView>
  </sheetViews>
  <sheetFormatPr defaultColWidth="9.00390625" defaultRowHeight="13.5"/>
  <cols>
    <col min="1" max="4" width="9.50390625" style="0" bestFit="1" customWidth="1"/>
    <col min="5" max="5" width="27.75390625" style="0" bestFit="1" customWidth="1"/>
  </cols>
  <sheetData>
    <row r="1" spans="1:5" ht="31.5">
      <c r="A1" s="159" t="s">
        <v>965</v>
      </c>
      <c r="B1" s="159"/>
      <c r="C1" s="159"/>
      <c r="D1" s="159"/>
      <c r="E1" s="159"/>
    </row>
    <row r="2" spans="1:5" ht="19.5" customHeight="1">
      <c r="A2" s="82" t="s">
        <v>452</v>
      </c>
      <c r="B2" s="82" t="s">
        <v>453</v>
      </c>
      <c r="C2" s="82" t="s">
        <v>454</v>
      </c>
      <c r="D2" s="82" t="s">
        <v>455</v>
      </c>
      <c r="E2" s="82" t="s">
        <v>456</v>
      </c>
    </row>
    <row r="3" spans="1:5" ht="19.5" customHeight="1">
      <c r="A3" s="61" t="s">
        <v>457</v>
      </c>
      <c r="B3" s="61" t="s">
        <v>458</v>
      </c>
      <c r="C3" s="62" t="s">
        <v>459</v>
      </c>
      <c r="D3" s="62" t="s">
        <v>460</v>
      </c>
      <c r="E3" s="63" t="s">
        <v>461</v>
      </c>
    </row>
    <row r="4" spans="1:5" ht="19.5" customHeight="1">
      <c r="A4" s="61" t="s">
        <v>462</v>
      </c>
      <c r="B4" s="61" t="s">
        <v>458</v>
      </c>
      <c r="C4" s="62" t="s">
        <v>463</v>
      </c>
      <c r="D4" s="62" t="s">
        <v>464</v>
      </c>
      <c r="E4" s="63" t="s">
        <v>465</v>
      </c>
    </row>
    <row r="5" spans="1:5" ht="19.5" customHeight="1">
      <c r="A5" s="61" t="s">
        <v>466</v>
      </c>
      <c r="B5" s="61" t="s">
        <v>458</v>
      </c>
      <c r="C5" s="62" t="s">
        <v>467</v>
      </c>
      <c r="D5" s="62" t="s">
        <v>464</v>
      </c>
      <c r="E5" s="63" t="s">
        <v>468</v>
      </c>
    </row>
    <row r="6" spans="1:5" ht="19.5" customHeight="1">
      <c r="A6" s="61" t="s">
        <v>469</v>
      </c>
      <c r="B6" s="61" t="s">
        <v>458</v>
      </c>
      <c r="C6" s="62" t="s">
        <v>470</v>
      </c>
      <c r="D6" s="62" t="s">
        <v>464</v>
      </c>
      <c r="E6" s="63" t="s">
        <v>471</v>
      </c>
    </row>
    <row r="7" spans="1:5" ht="19.5" customHeight="1">
      <c r="A7" s="61" t="s">
        <v>472</v>
      </c>
      <c r="B7" s="61" t="s">
        <v>458</v>
      </c>
      <c r="C7" s="62" t="s">
        <v>473</v>
      </c>
      <c r="D7" s="62" t="s">
        <v>460</v>
      </c>
      <c r="E7" s="63" t="s">
        <v>474</v>
      </c>
    </row>
    <row r="8" spans="1:5" ht="19.5" customHeight="1">
      <c r="A8" s="61" t="s">
        <v>475</v>
      </c>
      <c r="B8" s="61" t="s">
        <v>458</v>
      </c>
      <c r="C8" s="62" t="s">
        <v>476</v>
      </c>
      <c r="D8" s="62" t="s">
        <v>464</v>
      </c>
      <c r="E8" s="63" t="s">
        <v>477</v>
      </c>
    </row>
    <row r="9" spans="1:5" ht="19.5" customHeight="1">
      <c r="A9" s="61" t="s">
        <v>478</v>
      </c>
      <c r="B9" s="61" t="s">
        <v>458</v>
      </c>
      <c r="C9" s="62" t="s">
        <v>479</v>
      </c>
      <c r="D9" s="62" t="s">
        <v>464</v>
      </c>
      <c r="E9" s="63" t="s">
        <v>480</v>
      </c>
    </row>
    <row r="10" spans="1:5" ht="19.5" customHeight="1">
      <c r="A10" s="61" t="s">
        <v>481</v>
      </c>
      <c r="B10" s="64" t="s">
        <v>482</v>
      </c>
      <c r="C10" s="62" t="s">
        <v>483</v>
      </c>
      <c r="D10" s="62" t="s">
        <v>464</v>
      </c>
      <c r="E10" s="63" t="s">
        <v>484</v>
      </c>
    </row>
    <row r="11" spans="1:5" ht="19.5" customHeight="1">
      <c r="A11" s="61" t="s">
        <v>485</v>
      </c>
      <c r="B11" s="61" t="s">
        <v>486</v>
      </c>
      <c r="C11" s="62" t="s">
        <v>487</v>
      </c>
      <c r="D11" s="62" t="s">
        <v>488</v>
      </c>
      <c r="E11" s="63" t="s">
        <v>489</v>
      </c>
    </row>
    <row r="12" spans="1:5" ht="19.5" customHeight="1">
      <c r="A12" s="61" t="s">
        <v>490</v>
      </c>
      <c r="B12" s="61" t="s">
        <v>486</v>
      </c>
      <c r="C12" s="62" t="s">
        <v>491</v>
      </c>
      <c r="D12" s="62" t="s">
        <v>492</v>
      </c>
      <c r="E12" s="63" t="s">
        <v>493</v>
      </c>
    </row>
    <row r="13" spans="1:5" ht="19.5" customHeight="1">
      <c r="A13" s="61" t="s">
        <v>494</v>
      </c>
      <c r="B13" s="61" t="s">
        <v>486</v>
      </c>
      <c r="C13" s="62" t="s">
        <v>495</v>
      </c>
      <c r="D13" s="62" t="s">
        <v>488</v>
      </c>
      <c r="E13" s="63" t="s">
        <v>496</v>
      </c>
    </row>
    <row r="14" spans="1:5" ht="19.5" customHeight="1">
      <c r="A14" s="61" t="s">
        <v>497</v>
      </c>
      <c r="B14" s="61" t="s">
        <v>486</v>
      </c>
      <c r="C14" s="62" t="s">
        <v>498</v>
      </c>
      <c r="D14" s="62" t="s">
        <v>492</v>
      </c>
      <c r="E14" s="63" t="s">
        <v>499</v>
      </c>
    </row>
    <row r="15" spans="1:5" ht="19.5" customHeight="1">
      <c r="A15" s="61" t="s">
        <v>500</v>
      </c>
      <c r="B15" s="64" t="s">
        <v>501</v>
      </c>
      <c r="C15" s="62" t="s">
        <v>502</v>
      </c>
      <c r="D15" s="62" t="s">
        <v>492</v>
      </c>
      <c r="E15" s="63" t="s">
        <v>503</v>
      </c>
    </row>
    <row r="16" spans="1:5" ht="19.5" customHeight="1">
      <c r="A16" s="61" t="s">
        <v>504</v>
      </c>
      <c r="B16" s="61" t="s">
        <v>486</v>
      </c>
      <c r="C16" s="62" t="s">
        <v>505</v>
      </c>
      <c r="D16" s="62" t="s">
        <v>492</v>
      </c>
      <c r="E16" s="63" t="s">
        <v>506</v>
      </c>
    </row>
    <row r="17" spans="1:5" ht="19.5" customHeight="1">
      <c r="A17" s="61" t="s">
        <v>507</v>
      </c>
      <c r="B17" s="61" t="s">
        <v>486</v>
      </c>
      <c r="C17" s="62" t="s">
        <v>508</v>
      </c>
      <c r="D17" s="62" t="s">
        <v>488</v>
      </c>
      <c r="E17" s="63" t="s">
        <v>509</v>
      </c>
    </row>
    <row r="18" spans="1:5" ht="19.5" customHeight="1">
      <c r="A18" s="61" t="s">
        <v>510</v>
      </c>
      <c r="B18" s="64" t="s">
        <v>511</v>
      </c>
      <c r="C18" s="62" t="s">
        <v>512</v>
      </c>
      <c r="D18" s="62" t="s">
        <v>492</v>
      </c>
      <c r="E18" s="63" t="s">
        <v>513</v>
      </c>
    </row>
    <row r="19" spans="1:5" ht="19.5" customHeight="1">
      <c r="A19" s="61" t="s">
        <v>514</v>
      </c>
      <c r="B19" s="64" t="s">
        <v>515</v>
      </c>
      <c r="C19" s="62" t="s">
        <v>516</v>
      </c>
      <c r="D19" s="62" t="s">
        <v>492</v>
      </c>
      <c r="E19" s="63" t="s">
        <v>517</v>
      </c>
    </row>
    <row r="20" spans="1:5" ht="19.5" customHeight="1">
      <c r="A20" s="61" t="s">
        <v>518</v>
      </c>
      <c r="B20" s="61" t="s">
        <v>486</v>
      </c>
      <c r="C20" s="62" t="s">
        <v>519</v>
      </c>
      <c r="D20" s="62" t="s">
        <v>488</v>
      </c>
      <c r="E20" s="63" t="s">
        <v>520</v>
      </c>
    </row>
    <row r="21" spans="1:5" ht="19.5" customHeight="1">
      <c r="A21" s="61" t="s">
        <v>521</v>
      </c>
      <c r="B21" s="61" t="s">
        <v>486</v>
      </c>
      <c r="C21" s="62" t="s">
        <v>522</v>
      </c>
      <c r="D21" s="62" t="s">
        <v>488</v>
      </c>
      <c r="E21" s="63" t="s">
        <v>523</v>
      </c>
    </row>
    <row r="22" spans="1:5" ht="19.5" customHeight="1">
      <c r="A22" s="83" t="s">
        <v>610</v>
      </c>
      <c r="B22" s="83" t="s">
        <v>458</v>
      </c>
      <c r="C22" s="84" t="s">
        <v>606</v>
      </c>
      <c r="D22" s="84" t="s">
        <v>7</v>
      </c>
      <c r="E22" s="85" t="s">
        <v>607</v>
      </c>
    </row>
    <row r="23" spans="1:5" ht="16.5">
      <c r="A23" s="83" t="s">
        <v>611</v>
      </c>
      <c r="B23" s="83" t="s">
        <v>458</v>
      </c>
      <c r="C23" s="84" t="s">
        <v>608</v>
      </c>
      <c r="D23" s="84" t="s">
        <v>7</v>
      </c>
      <c r="E23" s="85" t="s">
        <v>609</v>
      </c>
    </row>
  </sheetData>
  <sheetProtection/>
  <autoFilter ref="A2:E21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2" sqref="B1:B16384"/>
    </sheetView>
  </sheetViews>
  <sheetFormatPr defaultColWidth="9.00390625" defaultRowHeight="18.75" customHeight="1"/>
  <cols>
    <col min="1" max="4" width="9.25390625" style="0" bestFit="1" customWidth="1"/>
    <col min="5" max="5" width="23.00390625" style="0" bestFit="1" customWidth="1"/>
  </cols>
  <sheetData>
    <row r="1" spans="1:5" ht="26.25">
      <c r="A1" s="156" t="s">
        <v>966</v>
      </c>
      <c r="B1" s="156"/>
      <c r="C1" s="156"/>
      <c r="D1" s="156"/>
      <c r="E1" s="156"/>
    </row>
    <row r="2" spans="1:5" s="8" customFormat="1" ht="18.75" customHeight="1">
      <c r="A2" s="16" t="s">
        <v>9</v>
      </c>
      <c r="B2" s="16" t="s">
        <v>10</v>
      </c>
      <c r="C2" s="16" t="s">
        <v>11</v>
      </c>
      <c r="D2" s="16" t="s">
        <v>12</v>
      </c>
      <c r="E2" s="16" t="s">
        <v>13</v>
      </c>
    </row>
    <row r="3" spans="1:5" s="7" customFormat="1" ht="18.75" customHeight="1">
      <c r="A3" s="17">
        <v>1</v>
      </c>
      <c r="B3" s="17" t="s">
        <v>14</v>
      </c>
      <c r="C3" s="18" t="s">
        <v>207</v>
      </c>
      <c r="D3" s="18" t="s">
        <v>42</v>
      </c>
      <c r="E3" s="19" t="s">
        <v>208</v>
      </c>
    </row>
    <row r="4" spans="1:5" s="7" customFormat="1" ht="18.75" customHeight="1">
      <c r="A4" s="17">
        <v>2</v>
      </c>
      <c r="B4" s="17" t="s">
        <v>43</v>
      </c>
      <c r="C4" s="18" t="s">
        <v>209</v>
      </c>
      <c r="D4" s="18" t="s">
        <v>16</v>
      </c>
      <c r="E4" s="19" t="s">
        <v>210</v>
      </c>
    </row>
    <row r="5" spans="1:5" s="7" customFormat="1" ht="18.75" customHeight="1">
      <c r="A5" s="17">
        <v>3</v>
      </c>
      <c r="B5" s="17" t="s">
        <v>211</v>
      </c>
      <c r="C5" s="18" t="s">
        <v>212</v>
      </c>
      <c r="D5" s="18" t="s">
        <v>16</v>
      </c>
      <c r="E5" s="19" t="s">
        <v>213</v>
      </c>
    </row>
    <row r="6" spans="1:5" s="7" customFormat="1" ht="18.75" customHeight="1">
      <c r="A6" s="17">
        <v>4</v>
      </c>
      <c r="B6" s="17" t="s">
        <v>214</v>
      </c>
      <c r="C6" s="18" t="s">
        <v>215</v>
      </c>
      <c r="D6" s="18" t="s">
        <v>16</v>
      </c>
      <c r="E6" s="19" t="s">
        <v>216</v>
      </c>
    </row>
    <row r="7" spans="1:5" s="7" customFormat="1" ht="18.75" customHeight="1">
      <c r="A7" s="17">
        <v>5</v>
      </c>
      <c r="B7" s="17" t="s">
        <v>217</v>
      </c>
      <c r="C7" s="18" t="s">
        <v>218</v>
      </c>
      <c r="D7" s="18" t="s">
        <v>42</v>
      </c>
      <c r="E7" s="19" t="s">
        <v>219</v>
      </c>
    </row>
    <row r="8" spans="1:5" s="7" customFormat="1" ht="18.75" customHeight="1">
      <c r="A8" s="17">
        <v>6</v>
      </c>
      <c r="B8" s="17" t="s">
        <v>217</v>
      </c>
      <c r="C8" s="18" t="s">
        <v>220</v>
      </c>
      <c r="D8" s="18" t="s">
        <v>16</v>
      </c>
      <c r="E8" s="19" t="s">
        <v>221</v>
      </c>
    </row>
    <row r="9" spans="1:5" s="7" customFormat="1" ht="18.75" customHeight="1">
      <c r="A9" s="17">
        <v>7</v>
      </c>
      <c r="B9" s="17" t="s">
        <v>217</v>
      </c>
      <c r="C9" s="18" t="s">
        <v>222</v>
      </c>
      <c r="D9" s="18" t="s">
        <v>42</v>
      </c>
      <c r="E9" s="19" t="s">
        <v>223</v>
      </c>
    </row>
    <row r="10" spans="1:5" s="7" customFormat="1" ht="18.75" customHeight="1">
      <c r="A10" s="17">
        <v>8</v>
      </c>
      <c r="B10" s="17" t="s">
        <v>217</v>
      </c>
      <c r="C10" s="20" t="s">
        <v>224</v>
      </c>
      <c r="D10" s="20" t="s">
        <v>42</v>
      </c>
      <c r="E10" s="21" t="s">
        <v>225</v>
      </c>
    </row>
    <row r="11" spans="1:5" s="7" customFormat="1" ht="18.75" customHeight="1">
      <c r="A11" s="17">
        <v>9</v>
      </c>
      <c r="B11" s="17" t="s">
        <v>217</v>
      </c>
      <c r="C11" s="20" t="s">
        <v>226</v>
      </c>
      <c r="D11" s="20" t="s">
        <v>42</v>
      </c>
      <c r="E11" s="21" t="s">
        <v>227</v>
      </c>
    </row>
    <row r="12" spans="1:5" s="7" customFormat="1" ht="18.75" customHeight="1">
      <c r="A12" s="17">
        <v>10</v>
      </c>
      <c r="B12" s="17" t="s">
        <v>217</v>
      </c>
      <c r="C12" s="18" t="s">
        <v>228</v>
      </c>
      <c r="D12" s="18" t="s">
        <v>42</v>
      </c>
      <c r="E12" s="19" t="s">
        <v>229</v>
      </c>
    </row>
    <row r="13" spans="1:5" s="7" customFormat="1" ht="18.75" customHeight="1">
      <c r="A13" s="17">
        <v>11</v>
      </c>
      <c r="B13" s="17" t="s">
        <v>217</v>
      </c>
      <c r="C13" s="18" t="s">
        <v>230</v>
      </c>
      <c r="D13" s="18" t="s">
        <v>42</v>
      </c>
      <c r="E13" s="19" t="s">
        <v>231</v>
      </c>
    </row>
    <row r="14" spans="1:5" s="7" customFormat="1" ht="18.75" customHeight="1">
      <c r="A14" s="17">
        <v>12</v>
      </c>
      <c r="B14" s="17" t="s">
        <v>217</v>
      </c>
      <c r="C14" s="18" t="s">
        <v>232</v>
      </c>
      <c r="D14" s="18" t="s">
        <v>42</v>
      </c>
      <c r="E14" s="19" t="s">
        <v>233</v>
      </c>
    </row>
    <row r="15" spans="1:5" s="7" customFormat="1" ht="18.75" customHeight="1">
      <c r="A15" s="17">
        <v>13</v>
      </c>
      <c r="B15" s="17" t="s">
        <v>217</v>
      </c>
      <c r="C15" s="18" t="s">
        <v>234</v>
      </c>
      <c r="D15" s="18" t="s">
        <v>42</v>
      </c>
      <c r="E15" s="19" t="s">
        <v>235</v>
      </c>
    </row>
    <row r="16" spans="1:5" s="7" customFormat="1" ht="18.75" customHeight="1">
      <c r="A16" s="17">
        <v>14</v>
      </c>
      <c r="B16" s="17" t="s">
        <v>217</v>
      </c>
      <c r="C16" s="18" t="s">
        <v>236</v>
      </c>
      <c r="D16" s="18" t="s">
        <v>42</v>
      </c>
      <c r="E16" s="19" t="s">
        <v>237</v>
      </c>
    </row>
    <row r="17" spans="1:5" s="7" customFormat="1" ht="18.75" customHeight="1">
      <c r="A17" s="17">
        <v>15</v>
      </c>
      <c r="B17" s="17" t="s">
        <v>217</v>
      </c>
      <c r="C17" s="20" t="s">
        <v>238</v>
      </c>
      <c r="D17" s="20" t="s">
        <v>42</v>
      </c>
      <c r="E17" s="21" t="s">
        <v>239</v>
      </c>
    </row>
    <row r="18" spans="1:5" s="7" customFormat="1" ht="18.75" customHeight="1">
      <c r="A18" s="17">
        <v>16</v>
      </c>
      <c r="B18" s="17" t="s">
        <v>217</v>
      </c>
      <c r="C18" s="18" t="s">
        <v>240</v>
      </c>
      <c r="D18" s="18" t="s">
        <v>16</v>
      </c>
      <c r="E18" s="22" t="s">
        <v>241</v>
      </c>
    </row>
    <row r="19" spans="1:5" s="7" customFormat="1" ht="18.75" customHeight="1">
      <c r="A19" s="17">
        <v>17</v>
      </c>
      <c r="B19" s="17" t="s">
        <v>217</v>
      </c>
      <c r="C19" s="18" t="s">
        <v>242</v>
      </c>
      <c r="D19" s="18" t="s">
        <v>42</v>
      </c>
      <c r="E19" s="22" t="s">
        <v>243</v>
      </c>
    </row>
    <row r="20" spans="1:5" s="7" customFormat="1" ht="18.75" customHeight="1">
      <c r="A20" s="17">
        <v>18</v>
      </c>
      <c r="B20" s="17" t="s">
        <v>217</v>
      </c>
      <c r="C20" s="18" t="s">
        <v>244</v>
      </c>
      <c r="D20" s="18" t="s">
        <v>42</v>
      </c>
      <c r="E20" s="22" t="s">
        <v>245</v>
      </c>
    </row>
    <row r="21" spans="1:5" s="7" customFormat="1" ht="18.75" customHeight="1">
      <c r="A21" s="17">
        <v>19</v>
      </c>
      <c r="B21" s="17" t="s">
        <v>217</v>
      </c>
      <c r="C21" s="18" t="s">
        <v>246</v>
      </c>
      <c r="D21" s="18" t="s">
        <v>16</v>
      </c>
      <c r="E21" s="22" t="s">
        <v>247</v>
      </c>
    </row>
    <row r="22" spans="1:5" s="7" customFormat="1" ht="18.75" customHeight="1">
      <c r="A22" s="17">
        <v>20</v>
      </c>
      <c r="B22" s="17" t="s">
        <v>217</v>
      </c>
      <c r="C22" s="18" t="s">
        <v>248</v>
      </c>
      <c r="D22" s="18" t="s">
        <v>42</v>
      </c>
      <c r="E22" s="22" t="s">
        <v>249</v>
      </c>
    </row>
    <row r="23" spans="1:5" s="7" customFormat="1" ht="18.75" customHeight="1">
      <c r="A23" s="17">
        <v>21</v>
      </c>
      <c r="B23" s="17" t="s">
        <v>217</v>
      </c>
      <c r="C23" s="18" t="s">
        <v>250</v>
      </c>
      <c r="D23" s="18" t="s">
        <v>42</v>
      </c>
      <c r="E23" s="22" t="s">
        <v>251</v>
      </c>
    </row>
    <row r="24" spans="1:5" s="7" customFormat="1" ht="18.75" customHeight="1">
      <c r="A24" s="17">
        <v>22</v>
      </c>
      <c r="B24" s="17" t="s">
        <v>217</v>
      </c>
      <c r="C24" s="18" t="s">
        <v>252</v>
      </c>
      <c r="D24" s="18" t="s">
        <v>42</v>
      </c>
      <c r="E24" s="22" t="s">
        <v>253</v>
      </c>
    </row>
    <row r="25" spans="1:5" s="7" customFormat="1" ht="18.75" customHeight="1">
      <c r="A25" s="17">
        <v>23</v>
      </c>
      <c r="B25" s="17" t="s">
        <v>217</v>
      </c>
      <c r="C25" s="18" t="s">
        <v>254</v>
      </c>
      <c r="D25" s="18" t="s">
        <v>42</v>
      </c>
      <c r="E25" s="22" t="s">
        <v>255</v>
      </c>
    </row>
    <row r="26" spans="1:5" s="7" customFormat="1" ht="18.75" customHeight="1">
      <c r="A26" s="17">
        <v>24</v>
      </c>
      <c r="B26" s="17" t="s">
        <v>217</v>
      </c>
      <c r="C26" s="18" t="s">
        <v>256</v>
      </c>
      <c r="D26" s="18" t="s">
        <v>16</v>
      </c>
      <c r="E26" s="22" t="s">
        <v>257</v>
      </c>
    </row>
  </sheetData>
  <sheetProtection/>
  <autoFilter ref="A2:E26"/>
  <mergeCells count="1">
    <mergeCell ref="A1:E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2" sqref="F1:F16384"/>
    </sheetView>
  </sheetViews>
  <sheetFormatPr defaultColWidth="9.00390625" defaultRowHeight="18.75" customHeight="1"/>
  <cols>
    <col min="1" max="3" width="9.25390625" style="0" bestFit="1" customWidth="1"/>
    <col min="5" max="5" width="28.125" style="0" bestFit="1" customWidth="1"/>
    <col min="6" max="6" width="12.125" style="0" customWidth="1"/>
  </cols>
  <sheetData>
    <row r="1" spans="1:5" ht="26.25">
      <c r="A1" s="155" t="s">
        <v>967</v>
      </c>
      <c r="B1" s="155"/>
      <c r="C1" s="155"/>
      <c r="D1" s="155"/>
      <c r="E1" s="155"/>
    </row>
    <row r="2" spans="1:6" ht="18" customHeight="1">
      <c r="A2" s="29" t="s">
        <v>9</v>
      </c>
      <c r="B2" s="29" t="s">
        <v>10</v>
      </c>
      <c r="C2" s="29" t="s">
        <v>11</v>
      </c>
      <c r="D2" s="29" t="s">
        <v>12</v>
      </c>
      <c r="E2" s="29" t="s">
        <v>13</v>
      </c>
      <c r="F2" s="30" t="s">
        <v>709</v>
      </c>
    </row>
    <row r="3" spans="1:6" ht="18" customHeight="1">
      <c r="A3" s="92">
        <v>1</v>
      </c>
      <c r="B3" s="93" t="s">
        <v>14</v>
      </c>
      <c r="C3" s="92" t="s">
        <v>258</v>
      </c>
      <c r="D3" s="92" t="s">
        <v>42</v>
      </c>
      <c r="E3" s="94" t="s">
        <v>259</v>
      </c>
      <c r="F3" s="92"/>
    </row>
    <row r="4" spans="1:6" ht="18" customHeight="1">
      <c r="A4" s="92">
        <v>2</v>
      </c>
      <c r="B4" s="93" t="s">
        <v>621</v>
      </c>
      <c r="C4" s="92" t="s">
        <v>275</v>
      </c>
      <c r="D4" s="92" t="s">
        <v>42</v>
      </c>
      <c r="E4" s="94" t="s">
        <v>276</v>
      </c>
      <c r="F4" s="92"/>
    </row>
    <row r="5" spans="1:6" ht="18" customHeight="1">
      <c r="A5" s="92">
        <v>3</v>
      </c>
      <c r="B5" s="92" t="s">
        <v>710</v>
      </c>
      <c r="C5" s="92" t="s">
        <v>711</v>
      </c>
      <c r="D5" s="92" t="s">
        <v>42</v>
      </c>
      <c r="E5" s="94" t="s">
        <v>712</v>
      </c>
      <c r="F5" s="92"/>
    </row>
    <row r="6" spans="1:6" ht="18" customHeight="1">
      <c r="A6" s="92">
        <v>4</v>
      </c>
      <c r="B6" s="92" t="s">
        <v>173</v>
      </c>
      <c r="C6" s="92" t="s">
        <v>260</v>
      </c>
      <c r="D6" s="92" t="s">
        <v>16</v>
      </c>
      <c r="E6" s="94" t="s">
        <v>261</v>
      </c>
      <c r="F6" s="92"/>
    </row>
    <row r="7" spans="1:6" ht="18" customHeight="1">
      <c r="A7" s="92">
        <v>5</v>
      </c>
      <c r="B7" s="92" t="s">
        <v>48</v>
      </c>
      <c r="C7" s="92" t="s">
        <v>262</v>
      </c>
      <c r="D7" s="92" t="s">
        <v>16</v>
      </c>
      <c r="E7" s="94" t="s">
        <v>263</v>
      </c>
      <c r="F7" s="92"/>
    </row>
    <row r="8" spans="1:6" ht="18" customHeight="1">
      <c r="A8" s="92">
        <v>6</v>
      </c>
      <c r="B8" s="92" t="s">
        <v>21</v>
      </c>
      <c r="C8" s="92" t="s">
        <v>264</v>
      </c>
      <c r="D8" s="92" t="s">
        <v>16</v>
      </c>
      <c r="E8" s="94" t="s">
        <v>265</v>
      </c>
      <c r="F8" s="92"/>
    </row>
    <row r="9" spans="1:6" ht="18" customHeight="1">
      <c r="A9" s="92">
        <v>7</v>
      </c>
      <c r="B9" s="92" t="s">
        <v>21</v>
      </c>
      <c r="C9" s="92" t="s">
        <v>266</v>
      </c>
      <c r="D9" s="92" t="s">
        <v>42</v>
      </c>
      <c r="E9" s="94" t="s">
        <v>267</v>
      </c>
      <c r="F9" s="92"/>
    </row>
    <row r="10" spans="1:6" ht="18" customHeight="1">
      <c r="A10" s="92">
        <v>8</v>
      </c>
      <c r="B10" s="92" t="s">
        <v>21</v>
      </c>
      <c r="C10" s="92" t="s">
        <v>268</v>
      </c>
      <c r="D10" s="92" t="s">
        <v>16</v>
      </c>
      <c r="E10" s="94" t="s">
        <v>269</v>
      </c>
      <c r="F10" s="92"/>
    </row>
    <row r="11" spans="1:6" ht="18" customHeight="1">
      <c r="A11" s="92">
        <v>9</v>
      </c>
      <c r="B11" s="92" t="s">
        <v>21</v>
      </c>
      <c r="C11" s="92" t="s">
        <v>270</v>
      </c>
      <c r="D11" s="92" t="s">
        <v>16</v>
      </c>
      <c r="E11" s="94" t="s">
        <v>271</v>
      </c>
      <c r="F11" s="92"/>
    </row>
    <row r="12" spans="1:6" ht="18" customHeight="1">
      <c r="A12" s="92">
        <v>10</v>
      </c>
      <c r="B12" s="92" t="s">
        <v>21</v>
      </c>
      <c r="C12" s="92" t="s">
        <v>272</v>
      </c>
      <c r="D12" s="92" t="s">
        <v>42</v>
      </c>
      <c r="E12" s="94" t="s">
        <v>273</v>
      </c>
      <c r="F12" s="92"/>
    </row>
    <row r="13" spans="1:6" ht="18" customHeight="1">
      <c r="A13" s="92">
        <v>11</v>
      </c>
      <c r="B13" s="92" t="s">
        <v>21</v>
      </c>
      <c r="C13" s="92" t="s">
        <v>274</v>
      </c>
      <c r="D13" s="92" t="s">
        <v>42</v>
      </c>
      <c r="E13" s="94" t="s">
        <v>713</v>
      </c>
      <c r="F13" s="92"/>
    </row>
    <row r="14" spans="1:6" ht="18" customHeight="1">
      <c r="A14" s="92">
        <v>12</v>
      </c>
      <c r="B14" s="92" t="s">
        <v>21</v>
      </c>
      <c r="C14" s="92" t="s">
        <v>277</v>
      </c>
      <c r="D14" s="92" t="s">
        <v>42</v>
      </c>
      <c r="E14" s="94" t="s">
        <v>278</v>
      </c>
      <c r="F14" s="92"/>
    </row>
    <row r="15" spans="1:6" ht="18" customHeight="1">
      <c r="A15" s="92">
        <v>13</v>
      </c>
      <c r="B15" s="92" t="s">
        <v>21</v>
      </c>
      <c r="C15" s="92" t="s">
        <v>279</v>
      </c>
      <c r="D15" s="92" t="s">
        <v>42</v>
      </c>
      <c r="E15" s="94" t="s">
        <v>280</v>
      </c>
      <c r="F15" s="92"/>
    </row>
    <row r="16" spans="1:6" ht="18" customHeight="1">
      <c r="A16" s="92">
        <v>14</v>
      </c>
      <c r="B16" s="92" t="s">
        <v>21</v>
      </c>
      <c r="C16" s="92" t="s">
        <v>281</v>
      </c>
      <c r="D16" s="92" t="s">
        <v>16</v>
      </c>
      <c r="E16" s="94" t="s">
        <v>282</v>
      </c>
      <c r="F16" s="92"/>
    </row>
    <row r="17" spans="1:6" ht="18" customHeight="1">
      <c r="A17" s="92">
        <v>15</v>
      </c>
      <c r="B17" s="92" t="s">
        <v>21</v>
      </c>
      <c r="C17" s="92" t="s">
        <v>283</v>
      </c>
      <c r="D17" s="92" t="s">
        <v>16</v>
      </c>
      <c r="E17" s="94" t="s">
        <v>284</v>
      </c>
      <c r="F17" s="92"/>
    </row>
    <row r="18" spans="1:6" ht="18" customHeight="1">
      <c r="A18" s="92">
        <v>16</v>
      </c>
      <c r="B18" s="92" t="s">
        <v>21</v>
      </c>
      <c r="C18" s="92" t="s">
        <v>285</v>
      </c>
      <c r="D18" s="92" t="s">
        <v>42</v>
      </c>
      <c r="E18" s="94" t="s">
        <v>286</v>
      </c>
      <c r="F18" s="92"/>
    </row>
    <row r="19" spans="1:6" ht="18" customHeight="1">
      <c r="A19" s="92">
        <v>17</v>
      </c>
      <c r="B19" s="92" t="s">
        <v>21</v>
      </c>
      <c r="C19" s="92" t="s">
        <v>714</v>
      </c>
      <c r="D19" s="92" t="s">
        <v>626</v>
      </c>
      <c r="E19" s="94" t="s">
        <v>715</v>
      </c>
      <c r="F19" s="92"/>
    </row>
    <row r="20" spans="1:6" ht="18" customHeight="1">
      <c r="A20" s="92">
        <v>18</v>
      </c>
      <c r="B20" s="92" t="s">
        <v>21</v>
      </c>
      <c r="C20" s="92" t="s">
        <v>716</v>
      </c>
      <c r="D20" s="92" t="s">
        <v>626</v>
      </c>
      <c r="E20" s="94" t="s">
        <v>717</v>
      </c>
      <c r="F20" s="92"/>
    </row>
    <row r="21" spans="1:6" ht="18" customHeight="1">
      <c r="A21" s="92">
        <v>19</v>
      </c>
      <c r="B21" s="92" t="s">
        <v>21</v>
      </c>
      <c r="C21" s="92" t="s">
        <v>718</v>
      </c>
      <c r="D21" s="92" t="s">
        <v>42</v>
      </c>
      <c r="E21" s="94" t="s">
        <v>719</v>
      </c>
      <c r="F21" s="92"/>
    </row>
    <row r="22" spans="1:6" ht="18" customHeight="1">
      <c r="A22" s="92">
        <v>20</v>
      </c>
      <c r="B22" s="92" t="s">
        <v>21</v>
      </c>
      <c r="C22" s="92" t="s">
        <v>720</v>
      </c>
      <c r="D22" s="92" t="s">
        <v>626</v>
      </c>
      <c r="E22" s="94" t="s">
        <v>721</v>
      </c>
      <c r="F22" s="92"/>
    </row>
    <row r="23" spans="1:6" ht="18" customHeight="1">
      <c r="A23" s="92">
        <v>21</v>
      </c>
      <c r="B23" s="92" t="s">
        <v>21</v>
      </c>
      <c r="C23" s="92" t="s">
        <v>722</v>
      </c>
      <c r="D23" s="92" t="s">
        <v>42</v>
      </c>
      <c r="E23" s="94" t="s">
        <v>723</v>
      </c>
      <c r="F23" s="92"/>
    </row>
    <row r="24" spans="1:6" ht="18.75" customHeight="1">
      <c r="A24" s="92">
        <v>22</v>
      </c>
      <c r="B24" s="92" t="s">
        <v>21</v>
      </c>
      <c r="C24" s="92" t="s">
        <v>724</v>
      </c>
      <c r="D24" s="92" t="s">
        <v>626</v>
      </c>
      <c r="E24" s="94" t="s">
        <v>725</v>
      </c>
      <c r="F24" s="92" t="s">
        <v>726</v>
      </c>
    </row>
    <row r="25" spans="1:6" ht="18.75" customHeight="1">
      <c r="A25" s="92">
        <v>23</v>
      </c>
      <c r="B25" s="92" t="s">
        <v>21</v>
      </c>
      <c r="C25" s="92" t="s">
        <v>727</v>
      </c>
      <c r="D25" s="92" t="s">
        <v>42</v>
      </c>
      <c r="E25" s="94" t="s">
        <v>728</v>
      </c>
      <c r="F25" s="92" t="s">
        <v>726</v>
      </c>
    </row>
  </sheetData>
  <sheetProtection/>
  <autoFilter ref="A2:F24"/>
  <mergeCells count="1">
    <mergeCell ref="A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" sqref="A2"/>
    </sheetView>
  </sheetViews>
  <sheetFormatPr defaultColWidth="11.00390625" defaultRowHeight="18.75" customHeight="1"/>
  <cols>
    <col min="1" max="1" width="5.50390625" style="0" customWidth="1"/>
    <col min="2" max="3" width="11.00390625" style="0" customWidth="1"/>
    <col min="4" max="4" width="7.375" style="0" customWidth="1"/>
    <col min="5" max="5" width="63.75390625" style="0" bestFit="1" customWidth="1"/>
  </cols>
  <sheetData>
    <row r="1" spans="1:5" ht="27" customHeight="1">
      <c r="A1" s="155" t="s">
        <v>968</v>
      </c>
      <c r="B1" s="155"/>
      <c r="C1" s="155"/>
      <c r="D1" s="155"/>
      <c r="E1" s="155"/>
    </row>
    <row r="2" spans="1:5" s="7" customFormat="1" ht="18.75" customHeight="1" thickBot="1">
      <c r="A2" s="55" t="s">
        <v>9</v>
      </c>
      <c r="B2" s="55" t="s">
        <v>10</v>
      </c>
      <c r="C2" s="55" t="s">
        <v>11</v>
      </c>
      <c r="D2" s="55" t="s">
        <v>12</v>
      </c>
      <c r="E2" s="55" t="s">
        <v>13</v>
      </c>
    </row>
    <row r="3" spans="1:5" s="7" customFormat="1" ht="18.75" customHeight="1" thickTop="1">
      <c r="A3" s="56">
        <v>1</v>
      </c>
      <c r="B3" s="57" t="s">
        <v>48</v>
      </c>
      <c r="C3" s="57" t="s">
        <v>287</v>
      </c>
      <c r="D3" s="56" t="s">
        <v>42</v>
      </c>
      <c r="E3" s="58" t="s">
        <v>288</v>
      </c>
    </row>
    <row r="4" spans="1:5" s="7" customFormat="1" ht="18.75" customHeight="1">
      <c r="A4" s="29">
        <v>2</v>
      </c>
      <c r="B4" s="59" t="s">
        <v>48</v>
      </c>
      <c r="C4" s="59" t="s">
        <v>289</v>
      </c>
      <c r="D4" s="29" t="s">
        <v>42</v>
      </c>
      <c r="E4" s="58" t="s">
        <v>290</v>
      </c>
    </row>
    <row r="5" spans="1:5" s="7" customFormat="1" ht="18.75" customHeight="1">
      <c r="A5" s="56">
        <v>3</v>
      </c>
      <c r="B5" s="59" t="s">
        <v>628</v>
      </c>
      <c r="C5" s="59" t="s">
        <v>291</v>
      </c>
      <c r="D5" s="30" t="s">
        <v>42</v>
      </c>
      <c r="E5" s="58" t="s">
        <v>292</v>
      </c>
    </row>
    <row r="6" spans="1:5" s="7" customFormat="1" ht="18.75" customHeight="1">
      <c r="A6" s="29">
        <v>4</v>
      </c>
      <c r="B6" s="59" t="s">
        <v>51</v>
      </c>
      <c r="C6" s="59" t="s">
        <v>293</v>
      </c>
      <c r="D6" s="30" t="s">
        <v>42</v>
      </c>
      <c r="E6" s="58" t="s">
        <v>294</v>
      </c>
    </row>
    <row r="7" spans="1:5" s="7" customFormat="1" ht="18.75" customHeight="1">
      <c r="A7" s="56">
        <v>5</v>
      </c>
      <c r="B7" s="59" t="s">
        <v>51</v>
      </c>
      <c r="C7" s="59" t="s">
        <v>295</v>
      </c>
      <c r="D7" s="30" t="s">
        <v>16</v>
      </c>
      <c r="E7" s="58" t="s">
        <v>296</v>
      </c>
    </row>
    <row r="8" spans="1:5" s="7" customFormat="1" ht="18.75" customHeight="1">
      <c r="A8" s="29">
        <v>6</v>
      </c>
      <c r="B8" s="59" t="s">
        <v>628</v>
      </c>
      <c r="C8" s="59" t="s">
        <v>297</v>
      </c>
      <c r="D8" s="30" t="s">
        <v>42</v>
      </c>
      <c r="E8" s="58" t="s">
        <v>298</v>
      </c>
    </row>
    <row r="9" spans="1:5" s="7" customFormat="1" ht="18.75" customHeight="1">
      <c r="A9" s="56">
        <v>7</v>
      </c>
      <c r="B9" s="59" t="s">
        <v>21</v>
      </c>
      <c r="C9" s="59" t="s">
        <v>299</v>
      </c>
      <c r="D9" s="30" t="s">
        <v>42</v>
      </c>
      <c r="E9" s="58" t="s">
        <v>300</v>
      </c>
    </row>
    <row r="10" spans="1:5" s="7" customFormat="1" ht="18.75" customHeight="1">
      <c r="A10" s="29">
        <v>8</v>
      </c>
      <c r="B10" s="59" t="s">
        <v>21</v>
      </c>
      <c r="C10" s="59" t="s">
        <v>301</v>
      </c>
      <c r="D10" s="30" t="s">
        <v>42</v>
      </c>
      <c r="E10" s="58" t="s">
        <v>302</v>
      </c>
    </row>
    <row r="11" spans="1:5" s="7" customFormat="1" ht="18.75" customHeight="1">
      <c r="A11" s="56">
        <v>9</v>
      </c>
      <c r="B11" s="59" t="s">
        <v>21</v>
      </c>
      <c r="C11" s="59" t="s">
        <v>303</v>
      </c>
      <c r="D11" s="30" t="s">
        <v>16</v>
      </c>
      <c r="E11" s="58" t="s">
        <v>304</v>
      </c>
    </row>
    <row r="12" spans="1:5" s="7" customFormat="1" ht="18.75" customHeight="1">
      <c r="A12" s="29">
        <v>10</v>
      </c>
      <c r="B12" s="59" t="s">
        <v>21</v>
      </c>
      <c r="C12" s="59" t="s">
        <v>305</v>
      </c>
      <c r="D12" s="30" t="s">
        <v>16</v>
      </c>
      <c r="E12" s="58" t="s">
        <v>306</v>
      </c>
    </row>
    <row r="13" spans="1:5" s="7" customFormat="1" ht="18.75" customHeight="1">
      <c r="A13" s="56">
        <v>11</v>
      </c>
      <c r="B13" s="59" t="s">
        <v>21</v>
      </c>
      <c r="C13" s="59" t="s">
        <v>307</v>
      </c>
      <c r="D13" s="30" t="s">
        <v>16</v>
      </c>
      <c r="E13" s="58" t="s">
        <v>308</v>
      </c>
    </row>
    <row r="14" spans="1:5" s="7" customFormat="1" ht="18.75" customHeight="1">
      <c r="A14" s="29">
        <v>12</v>
      </c>
      <c r="B14" s="59" t="s">
        <v>21</v>
      </c>
      <c r="C14" s="59" t="s">
        <v>309</v>
      </c>
      <c r="D14" s="30" t="s">
        <v>42</v>
      </c>
      <c r="E14" s="58" t="s">
        <v>310</v>
      </c>
    </row>
    <row r="15" spans="1:5" s="7" customFormat="1" ht="18.75" customHeight="1">
      <c r="A15" s="56">
        <v>13</v>
      </c>
      <c r="B15" s="60" t="s">
        <v>621</v>
      </c>
      <c r="C15" s="60" t="s">
        <v>311</v>
      </c>
      <c r="D15" s="30" t="s">
        <v>42</v>
      </c>
      <c r="E15" s="58" t="s">
        <v>312</v>
      </c>
    </row>
    <row r="16" spans="1:5" s="7" customFormat="1" ht="18.75" customHeight="1">
      <c r="A16" s="29">
        <v>14</v>
      </c>
      <c r="B16" s="59" t="s">
        <v>21</v>
      </c>
      <c r="C16" s="59" t="s">
        <v>313</v>
      </c>
      <c r="D16" s="30" t="s">
        <v>16</v>
      </c>
      <c r="E16" s="58" t="s">
        <v>314</v>
      </c>
    </row>
    <row r="17" spans="1:5" s="7" customFormat="1" ht="18.75" customHeight="1">
      <c r="A17" s="56">
        <v>15</v>
      </c>
      <c r="B17" s="59" t="s">
        <v>21</v>
      </c>
      <c r="C17" s="59" t="s">
        <v>315</v>
      </c>
      <c r="D17" s="30" t="s">
        <v>42</v>
      </c>
      <c r="E17" s="58" t="s">
        <v>316</v>
      </c>
    </row>
    <row r="18" spans="1:5" s="7" customFormat="1" ht="18.75" customHeight="1">
      <c r="A18" s="29">
        <v>16</v>
      </c>
      <c r="B18" s="59" t="s">
        <v>624</v>
      </c>
      <c r="C18" s="59" t="s">
        <v>317</v>
      </c>
      <c r="D18" s="30" t="s">
        <v>42</v>
      </c>
      <c r="E18" s="58" t="s">
        <v>318</v>
      </c>
    </row>
    <row r="19" spans="1:5" s="7" customFormat="1" ht="18.75" customHeight="1">
      <c r="A19" s="56">
        <v>17</v>
      </c>
      <c r="B19" s="59" t="s">
        <v>21</v>
      </c>
      <c r="C19" s="59" t="s">
        <v>319</v>
      </c>
      <c r="D19" s="30" t="s">
        <v>42</v>
      </c>
      <c r="E19" s="58" t="s">
        <v>320</v>
      </c>
    </row>
    <row r="20" spans="1:5" s="7" customFormat="1" ht="18.75" customHeight="1">
      <c r="A20" s="29">
        <v>18</v>
      </c>
      <c r="B20" s="59" t="s">
        <v>21</v>
      </c>
      <c r="C20" s="59" t="s">
        <v>321</v>
      </c>
      <c r="D20" s="30" t="s">
        <v>42</v>
      </c>
      <c r="E20" s="58" t="s">
        <v>322</v>
      </c>
    </row>
    <row r="21" spans="1:5" s="7" customFormat="1" ht="18.75" customHeight="1">
      <c r="A21" s="56">
        <v>19</v>
      </c>
      <c r="B21" s="59" t="s">
        <v>21</v>
      </c>
      <c r="C21" s="59" t="s">
        <v>323</v>
      </c>
      <c r="D21" s="30" t="s">
        <v>16</v>
      </c>
      <c r="E21" s="58" t="s">
        <v>324</v>
      </c>
    </row>
    <row r="22" spans="1:5" s="7" customFormat="1" ht="18.75" customHeight="1">
      <c r="A22" s="29">
        <v>20</v>
      </c>
      <c r="B22" s="59" t="s">
        <v>21</v>
      </c>
      <c r="C22" s="59" t="s">
        <v>325</v>
      </c>
      <c r="D22" s="30" t="s">
        <v>16</v>
      </c>
      <c r="E22" s="58" t="s">
        <v>326</v>
      </c>
    </row>
    <row r="23" spans="1:5" s="7" customFormat="1" ht="18.75" customHeight="1">
      <c r="A23" s="56">
        <v>21</v>
      </c>
      <c r="B23" s="60" t="s">
        <v>617</v>
      </c>
      <c r="C23" s="60" t="s">
        <v>327</v>
      </c>
      <c r="D23" s="30" t="s">
        <v>42</v>
      </c>
      <c r="E23" s="58" t="s">
        <v>328</v>
      </c>
    </row>
    <row r="24" spans="1:5" s="7" customFormat="1" ht="18.75" customHeight="1">
      <c r="A24" s="146">
        <v>22</v>
      </c>
      <c r="B24" s="147" t="s">
        <v>21</v>
      </c>
      <c r="C24" s="147" t="s">
        <v>329</v>
      </c>
      <c r="D24" s="148" t="s">
        <v>42</v>
      </c>
      <c r="E24" s="149" t="s">
        <v>330</v>
      </c>
    </row>
    <row r="25" spans="1:5" ht="18.75" customHeight="1">
      <c r="A25" s="30">
        <v>23</v>
      </c>
      <c r="B25" s="150" t="s">
        <v>5</v>
      </c>
      <c r="C25" s="150" t="s">
        <v>729</v>
      </c>
      <c r="D25" s="30" t="s">
        <v>529</v>
      </c>
      <c r="E25" s="10" t="s">
        <v>730</v>
      </c>
    </row>
    <row r="26" spans="1:5" ht="18.75" customHeight="1">
      <c r="A26" s="30">
        <v>24</v>
      </c>
      <c r="B26" s="150" t="s">
        <v>5</v>
      </c>
      <c r="C26" s="150" t="s">
        <v>731</v>
      </c>
      <c r="D26" s="30" t="s">
        <v>7</v>
      </c>
      <c r="E26" s="10" t="s">
        <v>732</v>
      </c>
    </row>
    <row r="27" spans="1:5" ht="18.75" customHeight="1">
      <c r="A27" s="30">
        <v>25</v>
      </c>
      <c r="B27" s="150" t="s">
        <v>5</v>
      </c>
      <c r="C27" s="150" t="s">
        <v>733</v>
      </c>
      <c r="D27" s="30" t="s">
        <v>7</v>
      </c>
      <c r="E27" s="10" t="s">
        <v>734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4.375" style="0" customWidth="1"/>
    <col min="3" max="3" width="8.00390625" style="5" customWidth="1"/>
    <col min="4" max="4" width="4.625" style="0" customWidth="1"/>
    <col min="5" max="5" width="48.50390625" style="152" bestFit="1" customWidth="1"/>
  </cols>
  <sheetData>
    <row r="1" spans="1:5" s="1" customFormat="1" ht="31.5">
      <c r="A1" s="155" t="s">
        <v>956</v>
      </c>
      <c r="B1" s="155"/>
      <c r="C1" s="155"/>
      <c r="D1" s="155"/>
      <c r="E1" s="155"/>
    </row>
    <row r="2" spans="1:5" s="7" customFormat="1" ht="19.5" customHeight="1">
      <c r="A2" s="9" t="s">
        <v>612</v>
      </c>
      <c r="B2" s="9" t="s">
        <v>613</v>
      </c>
      <c r="C2" s="10" t="s">
        <v>614</v>
      </c>
      <c r="D2" s="9" t="s">
        <v>615</v>
      </c>
      <c r="E2" s="9" t="s">
        <v>616</v>
      </c>
    </row>
    <row r="3" spans="1:5" s="7" customFormat="1" ht="19.5" customHeight="1">
      <c r="A3" s="9">
        <v>1</v>
      </c>
      <c r="B3" s="23" t="s">
        <v>617</v>
      </c>
      <c r="C3" s="24" t="s">
        <v>618</v>
      </c>
      <c r="D3" s="9" t="s">
        <v>619</v>
      </c>
      <c r="E3" s="9" t="s">
        <v>620</v>
      </c>
    </row>
    <row r="4" spans="1:5" s="7" customFormat="1" ht="19.5" customHeight="1">
      <c r="A4" s="9">
        <v>2</v>
      </c>
      <c r="B4" s="24" t="s">
        <v>621</v>
      </c>
      <c r="C4" s="24" t="s">
        <v>622</v>
      </c>
      <c r="D4" s="10" t="s">
        <v>619</v>
      </c>
      <c r="E4" s="9" t="s">
        <v>623</v>
      </c>
    </row>
    <row r="5" spans="1:5" s="7" customFormat="1" ht="19.5" customHeight="1">
      <c r="A5" s="9">
        <v>3</v>
      </c>
      <c r="B5" s="24" t="s">
        <v>624</v>
      </c>
      <c r="C5" s="24" t="s">
        <v>625</v>
      </c>
      <c r="D5" s="10" t="s">
        <v>626</v>
      </c>
      <c r="E5" s="9" t="s">
        <v>627</v>
      </c>
    </row>
    <row r="6" spans="1:5" s="7" customFormat="1" ht="19.5" customHeight="1">
      <c r="A6" s="9">
        <v>4</v>
      </c>
      <c r="B6" s="9" t="s">
        <v>628</v>
      </c>
      <c r="C6" s="10" t="s">
        <v>629</v>
      </c>
      <c r="D6" s="9" t="s">
        <v>619</v>
      </c>
      <c r="E6" s="9" t="s">
        <v>630</v>
      </c>
    </row>
    <row r="7" spans="1:5" s="7" customFormat="1" ht="19.5" customHeight="1">
      <c r="A7" s="9">
        <v>5</v>
      </c>
      <c r="B7" s="9" t="s">
        <v>628</v>
      </c>
      <c r="C7" s="10" t="s">
        <v>631</v>
      </c>
      <c r="D7" s="10" t="s">
        <v>619</v>
      </c>
      <c r="E7" s="9" t="s">
        <v>632</v>
      </c>
    </row>
    <row r="8" spans="1:5" s="7" customFormat="1" ht="19.5" customHeight="1">
      <c r="A8" s="9">
        <v>6</v>
      </c>
      <c r="B8" s="10" t="s">
        <v>628</v>
      </c>
      <c r="C8" s="10" t="s">
        <v>633</v>
      </c>
      <c r="D8" s="10" t="s">
        <v>619</v>
      </c>
      <c r="E8" s="9" t="s">
        <v>634</v>
      </c>
    </row>
    <row r="9" spans="1:5" s="7" customFormat="1" ht="19.5" customHeight="1">
      <c r="A9" s="9">
        <v>7</v>
      </c>
      <c r="B9" s="10" t="s">
        <v>628</v>
      </c>
      <c r="C9" s="10" t="s">
        <v>635</v>
      </c>
      <c r="D9" s="10" t="s">
        <v>626</v>
      </c>
      <c r="E9" s="9" t="s">
        <v>636</v>
      </c>
    </row>
    <row r="10" spans="1:5" s="7" customFormat="1" ht="19.5" customHeight="1">
      <c r="A10" s="9">
        <v>8</v>
      </c>
      <c r="B10" s="10" t="s">
        <v>628</v>
      </c>
      <c r="C10" s="10" t="s">
        <v>637</v>
      </c>
      <c r="D10" s="10" t="s">
        <v>626</v>
      </c>
      <c r="E10" s="9" t="s">
        <v>638</v>
      </c>
    </row>
    <row r="11" spans="1:5" s="7" customFormat="1" ht="19.5" customHeight="1">
      <c r="A11" s="9">
        <v>9</v>
      </c>
      <c r="B11" s="10" t="s">
        <v>628</v>
      </c>
      <c r="C11" s="10" t="s">
        <v>639</v>
      </c>
      <c r="D11" s="10" t="s">
        <v>626</v>
      </c>
      <c r="E11" s="9" t="s">
        <v>640</v>
      </c>
    </row>
    <row r="12" spans="1:5" s="7" customFormat="1" ht="19.5" customHeight="1">
      <c r="A12" s="9">
        <v>10</v>
      </c>
      <c r="B12" s="10" t="s">
        <v>628</v>
      </c>
      <c r="C12" s="10" t="s">
        <v>641</v>
      </c>
      <c r="D12" s="10" t="s">
        <v>626</v>
      </c>
      <c r="E12" s="9" t="s">
        <v>642</v>
      </c>
    </row>
    <row r="13" spans="1:5" s="7" customFormat="1" ht="19.5" customHeight="1">
      <c r="A13" s="9">
        <v>11</v>
      </c>
      <c r="B13" s="10" t="s">
        <v>628</v>
      </c>
      <c r="C13" s="10" t="s">
        <v>643</v>
      </c>
      <c r="D13" s="10" t="s">
        <v>619</v>
      </c>
      <c r="E13" s="9" t="s">
        <v>644</v>
      </c>
    </row>
    <row r="14" spans="1:5" s="7" customFormat="1" ht="19.5" customHeight="1">
      <c r="A14" s="9">
        <v>12</v>
      </c>
      <c r="B14" s="10" t="s">
        <v>628</v>
      </c>
      <c r="C14" s="10" t="s">
        <v>645</v>
      </c>
      <c r="D14" s="10" t="s">
        <v>626</v>
      </c>
      <c r="E14" s="9" t="s">
        <v>646</v>
      </c>
    </row>
    <row r="15" spans="1:5" s="7" customFormat="1" ht="19.5" customHeight="1">
      <c r="A15" s="9">
        <v>13</v>
      </c>
      <c r="B15" s="10" t="s">
        <v>628</v>
      </c>
      <c r="C15" s="10" t="s">
        <v>647</v>
      </c>
      <c r="D15" s="10" t="s">
        <v>619</v>
      </c>
      <c r="E15" s="9" t="s">
        <v>648</v>
      </c>
    </row>
    <row r="16" spans="1:5" s="7" customFormat="1" ht="19.5" customHeight="1">
      <c r="A16" s="9">
        <v>14</v>
      </c>
      <c r="B16" s="10" t="s">
        <v>628</v>
      </c>
      <c r="C16" s="10" t="s">
        <v>649</v>
      </c>
      <c r="D16" s="10" t="s">
        <v>619</v>
      </c>
      <c r="E16" s="9" t="s">
        <v>650</v>
      </c>
    </row>
    <row r="17" spans="1:5" s="7" customFormat="1" ht="19.5" customHeight="1">
      <c r="A17" s="9">
        <v>15</v>
      </c>
      <c r="B17" s="10" t="s">
        <v>628</v>
      </c>
      <c r="C17" s="10" t="s">
        <v>651</v>
      </c>
      <c r="D17" s="10" t="s">
        <v>619</v>
      </c>
      <c r="E17" s="9" t="s">
        <v>652</v>
      </c>
    </row>
    <row r="18" spans="1:5" s="7" customFormat="1" ht="19.5" customHeight="1">
      <c r="A18" s="9">
        <v>16</v>
      </c>
      <c r="B18" s="10" t="s">
        <v>628</v>
      </c>
      <c r="C18" s="10" t="s">
        <v>653</v>
      </c>
      <c r="D18" s="10" t="s">
        <v>619</v>
      </c>
      <c r="E18" s="9" t="s">
        <v>654</v>
      </c>
    </row>
    <row r="19" spans="1:5" s="7" customFormat="1" ht="19.5" customHeight="1">
      <c r="A19" s="9">
        <v>17</v>
      </c>
      <c r="B19" s="10" t="s">
        <v>628</v>
      </c>
      <c r="C19" s="10" t="s">
        <v>655</v>
      </c>
      <c r="D19" s="10" t="s">
        <v>619</v>
      </c>
      <c r="E19" s="9" t="s">
        <v>656</v>
      </c>
    </row>
    <row r="20" spans="1:5" s="7" customFormat="1" ht="19.5" customHeight="1">
      <c r="A20" s="9">
        <v>18</v>
      </c>
      <c r="B20" s="10" t="s">
        <v>628</v>
      </c>
      <c r="C20" s="10" t="s">
        <v>657</v>
      </c>
      <c r="D20" s="10" t="s">
        <v>626</v>
      </c>
      <c r="E20" s="9" t="s">
        <v>658</v>
      </c>
    </row>
    <row r="21" spans="1:5" s="7" customFormat="1" ht="19.5" customHeight="1">
      <c r="A21" s="9">
        <v>19</v>
      </c>
      <c r="B21" s="10" t="s">
        <v>628</v>
      </c>
      <c r="C21" s="10" t="s">
        <v>659</v>
      </c>
      <c r="D21" s="10" t="s">
        <v>626</v>
      </c>
      <c r="E21" s="9" t="s">
        <v>660</v>
      </c>
    </row>
    <row r="22" spans="1:5" s="7" customFormat="1" ht="19.5" customHeight="1">
      <c r="A22" s="9">
        <v>20</v>
      </c>
      <c r="B22" s="10" t="s">
        <v>628</v>
      </c>
      <c r="C22" s="10" t="s">
        <v>661</v>
      </c>
      <c r="D22" s="10" t="s">
        <v>626</v>
      </c>
      <c r="E22" s="9" t="s">
        <v>662</v>
      </c>
    </row>
    <row r="23" spans="1:5" s="7" customFormat="1" ht="19.5" customHeight="1">
      <c r="A23" s="9">
        <v>21</v>
      </c>
      <c r="B23" s="10" t="s">
        <v>628</v>
      </c>
      <c r="C23" s="10" t="s">
        <v>663</v>
      </c>
      <c r="D23" s="10" t="s">
        <v>619</v>
      </c>
      <c r="E23" s="9" t="s">
        <v>664</v>
      </c>
    </row>
    <row r="24" spans="1:5" s="7" customFormat="1" ht="19.5" customHeight="1">
      <c r="A24" s="9"/>
      <c r="B24" s="24" t="s">
        <v>665</v>
      </c>
      <c r="C24" s="10" t="s">
        <v>666</v>
      </c>
      <c r="D24" s="10" t="s">
        <v>619</v>
      </c>
      <c r="E24" s="9" t="s">
        <v>667</v>
      </c>
    </row>
    <row r="25" spans="1:5" s="7" customFormat="1" ht="19.5" customHeight="1">
      <c r="A25" s="9"/>
      <c r="B25" s="24" t="s">
        <v>665</v>
      </c>
      <c r="C25" s="10" t="s">
        <v>668</v>
      </c>
      <c r="D25" s="10" t="s">
        <v>619</v>
      </c>
      <c r="E25" s="9" t="s">
        <v>669</v>
      </c>
    </row>
  </sheetData>
  <sheetProtection/>
  <autoFilter ref="A2:E20"/>
  <mergeCells count="1">
    <mergeCell ref="A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" sqref="E1:E16384"/>
    </sheetView>
  </sheetViews>
  <sheetFormatPr defaultColWidth="9.00390625" defaultRowHeight="13.5"/>
  <cols>
    <col min="1" max="1" width="4.375" style="0" customWidth="1"/>
    <col min="2" max="2" width="15.375" style="0" customWidth="1"/>
    <col min="3" max="3" width="8.50390625" style="0" customWidth="1"/>
    <col min="4" max="4" width="6.25390625" style="0" customWidth="1"/>
    <col min="5" max="5" width="44.25390625" style="152" customWidth="1"/>
  </cols>
  <sheetData>
    <row r="1" spans="1:5" ht="42.75" customHeight="1">
      <c r="A1" s="155" t="s">
        <v>958</v>
      </c>
      <c r="B1" s="155"/>
      <c r="C1" s="155"/>
      <c r="D1" s="155"/>
      <c r="E1" s="155"/>
    </row>
    <row r="2" spans="1:5" ht="18" customHeight="1">
      <c r="A2" s="9" t="s">
        <v>9</v>
      </c>
      <c r="B2" s="9" t="s">
        <v>10</v>
      </c>
      <c r="C2" s="9" t="s">
        <v>11</v>
      </c>
      <c r="D2" s="9" t="s">
        <v>12</v>
      </c>
      <c r="E2" s="9" t="s">
        <v>13</v>
      </c>
    </row>
    <row r="3" spans="1:5" ht="18" customHeight="1">
      <c r="A3" s="9">
        <v>1</v>
      </c>
      <c r="B3" s="102" t="s">
        <v>859</v>
      </c>
      <c r="C3" s="103" t="s">
        <v>860</v>
      </c>
      <c r="D3" s="103" t="s">
        <v>42</v>
      </c>
      <c r="E3" s="153" t="s">
        <v>861</v>
      </c>
    </row>
    <row r="4" spans="1:5" ht="18" customHeight="1">
      <c r="A4" s="9">
        <v>2</v>
      </c>
      <c r="B4" s="102" t="s">
        <v>501</v>
      </c>
      <c r="C4" s="103" t="s">
        <v>862</v>
      </c>
      <c r="D4" s="103" t="s">
        <v>16</v>
      </c>
      <c r="E4" s="153" t="s">
        <v>863</v>
      </c>
    </row>
    <row r="5" spans="1:5" ht="18" customHeight="1">
      <c r="A5" s="9">
        <v>3</v>
      </c>
      <c r="B5" s="102" t="s">
        <v>864</v>
      </c>
      <c r="C5" s="103" t="s">
        <v>865</v>
      </c>
      <c r="D5" s="103" t="s">
        <v>16</v>
      </c>
      <c r="E5" s="153" t="s">
        <v>866</v>
      </c>
    </row>
    <row r="6" spans="1:5" ht="18" customHeight="1">
      <c r="A6" s="9">
        <v>4</v>
      </c>
      <c r="B6" s="102" t="s">
        <v>864</v>
      </c>
      <c r="C6" s="103" t="s">
        <v>867</v>
      </c>
      <c r="D6" s="103" t="s">
        <v>42</v>
      </c>
      <c r="E6" s="153" t="s">
        <v>868</v>
      </c>
    </row>
    <row r="7" spans="1:5" ht="18" customHeight="1">
      <c r="A7" s="9">
        <v>5</v>
      </c>
      <c r="B7" s="102" t="s">
        <v>869</v>
      </c>
      <c r="C7" s="103" t="s">
        <v>870</v>
      </c>
      <c r="D7" s="103" t="s">
        <v>16</v>
      </c>
      <c r="E7" s="153" t="s">
        <v>871</v>
      </c>
    </row>
    <row r="8" spans="1:5" ht="18" customHeight="1">
      <c r="A8" s="9">
        <v>6</v>
      </c>
      <c r="B8" s="104" t="s">
        <v>458</v>
      </c>
      <c r="C8" s="103" t="s">
        <v>872</v>
      </c>
      <c r="D8" s="103" t="s">
        <v>42</v>
      </c>
      <c r="E8" s="153" t="s">
        <v>873</v>
      </c>
    </row>
    <row r="9" spans="1:5" ht="18" customHeight="1">
      <c r="A9" s="9">
        <v>7</v>
      </c>
      <c r="B9" s="104" t="s">
        <v>458</v>
      </c>
      <c r="C9" s="103" t="s">
        <v>874</v>
      </c>
      <c r="D9" s="103" t="s">
        <v>42</v>
      </c>
      <c r="E9" s="153" t="s">
        <v>875</v>
      </c>
    </row>
    <row r="10" spans="1:5" ht="18" customHeight="1">
      <c r="A10" s="9">
        <v>8</v>
      </c>
      <c r="B10" s="104" t="s">
        <v>458</v>
      </c>
      <c r="C10" s="103" t="s">
        <v>876</v>
      </c>
      <c r="D10" s="103" t="s">
        <v>42</v>
      </c>
      <c r="E10" s="153" t="s">
        <v>877</v>
      </c>
    </row>
    <row r="11" spans="1:5" ht="18" customHeight="1">
      <c r="A11" s="9">
        <v>9</v>
      </c>
      <c r="B11" s="104" t="s">
        <v>458</v>
      </c>
      <c r="C11" s="103" t="s">
        <v>878</v>
      </c>
      <c r="D11" s="103" t="s">
        <v>16</v>
      </c>
      <c r="E11" s="153" t="s">
        <v>879</v>
      </c>
    </row>
    <row r="12" spans="1:5" ht="18" customHeight="1">
      <c r="A12" s="9">
        <v>10</v>
      </c>
      <c r="B12" s="104" t="s">
        <v>458</v>
      </c>
      <c r="C12" s="103" t="s">
        <v>880</v>
      </c>
      <c r="D12" s="103" t="s">
        <v>16</v>
      </c>
      <c r="E12" s="153" t="s">
        <v>881</v>
      </c>
    </row>
    <row r="13" spans="1:5" ht="18" customHeight="1">
      <c r="A13" s="9">
        <v>11</v>
      </c>
      <c r="B13" s="104" t="s">
        <v>458</v>
      </c>
      <c r="C13" s="103" t="s">
        <v>882</v>
      </c>
      <c r="D13" s="103" t="s">
        <v>16</v>
      </c>
      <c r="E13" s="153" t="s">
        <v>883</v>
      </c>
    </row>
    <row r="14" spans="1:5" ht="18" customHeight="1">
      <c r="A14" s="9">
        <v>12</v>
      </c>
      <c r="B14" s="104" t="s">
        <v>884</v>
      </c>
      <c r="C14" s="103" t="s">
        <v>885</v>
      </c>
      <c r="D14" s="103" t="s">
        <v>16</v>
      </c>
      <c r="E14" s="153" t="s">
        <v>886</v>
      </c>
    </row>
    <row r="15" spans="1:5" ht="18" customHeight="1">
      <c r="A15" s="9">
        <v>13</v>
      </c>
      <c r="B15" s="104" t="s">
        <v>884</v>
      </c>
      <c r="C15" s="103" t="s">
        <v>887</v>
      </c>
      <c r="D15" s="103" t="s">
        <v>42</v>
      </c>
      <c r="E15" s="153" t="s">
        <v>888</v>
      </c>
    </row>
    <row r="16" spans="1:5" ht="18" customHeight="1">
      <c r="A16" s="9">
        <v>14</v>
      </c>
      <c r="B16" s="104" t="s">
        <v>889</v>
      </c>
      <c r="C16" s="103" t="s">
        <v>890</v>
      </c>
      <c r="D16" s="103" t="s">
        <v>42</v>
      </c>
      <c r="E16" s="153" t="s">
        <v>891</v>
      </c>
    </row>
    <row r="17" spans="1:5" ht="18" customHeight="1">
      <c r="A17" s="9">
        <v>15</v>
      </c>
      <c r="B17" s="104" t="s">
        <v>889</v>
      </c>
      <c r="C17" s="103" t="s">
        <v>892</v>
      </c>
      <c r="D17" s="103" t="s">
        <v>893</v>
      </c>
      <c r="E17" s="153" t="s">
        <v>894</v>
      </c>
    </row>
    <row r="18" spans="1:5" ht="18" customHeight="1">
      <c r="A18" s="9">
        <v>16</v>
      </c>
      <c r="B18" s="104" t="s">
        <v>889</v>
      </c>
      <c r="C18" s="103" t="s">
        <v>895</v>
      </c>
      <c r="D18" s="103" t="s">
        <v>42</v>
      </c>
      <c r="E18" s="153" t="s">
        <v>896</v>
      </c>
    </row>
    <row r="19" spans="1:5" ht="18" customHeight="1">
      <c r="A19" s="9">
        <v>17</v>
      </c>
      <c r="B19" s="104" t="s">
        <v>889</v>
      </c>
      <c r="C19" s="103" t="s">
        <v>897</v>
      </c>
      <c r="D19" s="103" t="s">
        <v>16</v>
      </c>
      <c r="E19" s="153" t="s">
        <v>898</v>
      </c>
    </row>
    <row r="20" spans="1:5" ht="18" customHeight="1">
      <c r="A20" s="9">
        <v>18</v>
      </c>
      <c r="B20" s="104" t="s">
        <v>899</v>
      </c>
      <c r="C20" s="103" t="s">
        <v>900</v>
      </c>
      <c r="D20" s="103" t="s">
        <v>16</v>
      </c>
      <c r="E20" s="153" t="s">
        <v>901</v>
      </c>
    </row>
    <row r="21" spans="1:5" ht="18" customHeight="1">
      <c r="A21" s="9">
        <v>19</v>
      </c>
      <c r="B21" s="104" t="s">
        <v>899</v>
      </c>
      <c r="C21" s="103" t="s">
        <v>902</v>
      </c>
      <c r="D21" s="103" t="s">
        <v>16</v>
      </c>
      <c r="E21" s="153" t="s">
        <v>903</v>
      </c>
    </row>
    <row r="22" spans="1:5" ht="18" customHeight="1">
      <c r="A22" s="9">
        <v>20</v>
      </c>
      <c r="B22" s="104" t="s">
        <v>899</v>
      </c>
      <c r="C22" s="103" t="s">
        <v>904</v>
      </c>
      <c r="D22" s="103" t="s">
        <v>42</v>
      </c>
      <c r="E22" s="153" t="s">
        <v>905</v>
      </c>
    </row>
    <row r="23" spans="1:5" ht="18" customHeight="1">
      <c r="A23" s="9">
        <v>21</v>
      </c>
      <c r="B23" s="104" t="s">
        <v>889</v>
      </c>
      <c r="C23" s="103" t="s">
        <v>906</v>
      </c>
      <c r="D23" s="103" t="s">
        <v>42</v>
      </c>
      <c r="E23" s="153" t="s">
        <v>907</v>
      </c>
    </row>
    <row r="24" spans="1:5" ht="18" customHeight="1">
      <c r="A24" s="9">
        <v>22</v>
      </c>
      <c r="B24" s="104" t="s">
        <v>889</v>
      </c>
      <c r="C24" s="103" t="s">
        <v>908</v>
      </c>
      <c r="D24" s="103" t="s">
        <v>16</v>
      </c>
      <c r="E24" s="153" t="s">
        <v>909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2" sqref="E1:E16384"/>
    </sheetView>
  </sheetViews>
  <sheetFormatPr defaultColWidth="9.00390625" defaultRowHeight="13.5"/>
  <cols>
    <col min="1" max="1" width="4.375" style="0" customWidth="1"/>
    <col min="2" max="2" width="9.75390625" style="0" customWidth="1"/>
    <col min="3" max="3" width="8.50390625" style="0" customWidth="1"/>
    <col min="4" max="4" width="6.25390625" style="0" customWidth="1"/>
    <col min="5" max="5" width="44.00390625" style="0" customWidth="1"/>
  </cols>
  <sheetData>
    <row r="1" spans="1:5" ht="42.75" customHeight="1">
      <c r="A1" s="155" t="s">
        <v>957</v>
      </c>
      <c r="B1" s="155"/>
      <c r="C1" s="155"/>
      <c r="D1" s="155"/>
      <c r="E1" s="155"/>
    </row>
    <row r="2" spans="1:5" ht="18" customHeight="1">
      <c r="A2" s="9" t="s">
        <v>9</v>
      </c>
      <c r="B2" s="9" t="s">
        <v>10</v>
      </c>
      <c r="C2" s="9" t="s">
        <v>11</v>
      </c>
      <c r="D2" s="9" t="s">
        <v>12</v>
      </c>
      <c r="E2" s="9" t="s">
        <v>13</v>
      </c>
    </row>
    <row r="3" spans="1:5" ht="18" customHeight="1">
      <c r="A3" s="9">
        <v>1</v>
      </c>
      <c r="B3" s="9" t="s">
        <v>802</v>
      </c>
      <c r="C3" s="100" t="s">
        <v>803</v>
      </c>
      <c r="D3" s="9" t="s">
        <v>42</v>
      </c>
      <c r="E3" s="26" t="s">
        <v>804</v>
      </c>
    </row>
    <row r="4" spans="1:5" ht="18" customHeight="1">
      <c r="A4" s="9">
        <v>2</v>
      </c>
      <c r="B4" s="9" t="s">
        <v>43</v>
      </c>
      <c r="C4" s="100" t="s">
        <v>805</v>
      </c>
      <c r="D4" s="9" t="s">
        <v>16</v>
      </c>
      <c r="E4" s="26" t="s">
        <v>806</v>
      </c>
    </row>
    <row r="5" spans="1:5" ht="18" customHeight="1">
      <c r="A5" s="9">
        <v>3</v>
      </c>
      <c r="B5" s="9" t="s">
        <v>45</v>
      </c>
      <c r="C5" s="100" t="s">
        <v>807</v>
      </c>
      <c r="D5" s="9" t="s">
        <v>42</v>
      </c>
      <c r="E5" s="26" t="s">
        <v>808</v>
      </c>
    </row>
    <row r="6" spans="1:5" ht="18" customHeight="1">
      <c r="A6" s="9">
        <v>4</v>
      </c>
      <c r="B6" s="10" t="s">
        <v>48</v>
      </c>
      <c r="C6" s="101" t="s">
        <v>809</v>
      </c>
      <c r="D6" s="9" t="s">
        <v>42</v>
      </c>
      <c r="E6" s="26" t="s">
        <v>810</v>
      </c>
    </row>
    <row r="7" spans="1:5" ht="18" customHeight="1">
      <c r="A7" s="9">
        <v>5</v>
      </c>
      <c r="B7" s="10" t="s">
        <v>48</v>
      </c>
      <c r="C7" s="101" t="s">
        <v>811</v>
      </c>
      <c r="D7" s="9" t="s">
        <v>42</v>
      </c>
      <c r="E7" s="26" t="s">
        <v>812</v>
      </c>
    </row>
    <row r="8" spans="1:5" ht="18" customHeight="1">
      <c r="A8" s="9">
        <v>6</v>
      </c>
      <c r="B8" s="10" t="s">
        <v>21</v>
      </c>
      <c r="C8" s="100" t="s">
        <v>813</v>
      </c>
      <c r="D8" s="9" t="s">
        <v>42</v>
      </c>
      <c r="E8" s="26" t="s">
        <v>814</v>
      </c>
    </row>
    <row r="9" spans="1:5" ht="18" customHeight="1">
      <c r="A9" s="9">
        <v>7</v>
      </c>
      <c r="B9" s="10" t="s">
        <v>21</v>
      </c>
      <c r="C9" s="100" t="s">
        <v>815</v>
      </c>
      <c r="D9" s="9" t="s">
        <v>42</v>
      </c>
      <c r="E9" s="26" t="s">
        <v>816</v>
      </c>
    </row>
    <row r="10" spans="1:5" ht="18" customHeight="1">
      <c r="A10" s="9">
        <v>8</v>
      </c>
      <c r="B10" s="10" t="s">
        <v>21</v>
      </c>
      <c r="C10" s="100" t="s">
        <v>817</v>
      </c>
      <c r="D10" s="9" t="s">
        <v>42</v>
      </c>
      <c r="E10" s="26" t="s">
        <v>818</v>
      </c>
    </row>
    <row r="11" spans="1:5" ht="18" customHeight="1">
      <c r="A11" s="9">
        <v>9</v>
      </c>
      <c r="B11" s="10" t="s">
        <v>21</v>
      </c>
      <c r="C11" s="100" t="s">
        <v>819</v>
      </c>
      <c r="D11" s="9" t="s">
        <v>42</v>
      </c>
      <c r="E11" s="26" t="s">
        <v>820</v>
      </c>
    </row>
    <row r="12" spans="1:5" ht="18" customHeight="1">
      <c r="A12" s="9">
        <v>10</v>
      </c>
      <c r="B12" s="10" t="s">
        <v>21</v>
      </c>
      <c r="C12" s="100" t="s">
        <v>821</v>
      </c>
      <c r="D12" s="9" t="s">
        <v>822</v>
      </c>
      <c r="E12" s="26" t="s">
        <v>823</v>
      </c>
    </row>
    <row r="13" spans="1:5" ht="18" customHeight="1">
      <c r="A13" s="9">
        <v>11</v>
      </c>
      <c r="B13" s="10" t="s">
        <v>21</v>
      </c>
      <c r="C13" s="100" t="s">
        <v>824</v>
      </c>
      <c r="D13" s="9" t="s">
        <v>825</v>
      </c>
      <c r="E13" s="26" t="s">
        <v>826</v>
      </c>
    </row>
    <row r="14" spans="1:5" ht="18" customHeight="1">
      <c r="A14" s="9">
        <v>12</v>
      </c>
      <c r="B14" s="10" t="s">
        <v>21</v>
      </c>
      <c r="C14" s="100" t="s">
        <v>827</v>
      </c>
      <c r="D14" s="9" t="s">
        <v>825</v>
      </c>
      <c r="E14" s="26" t="s">
        <v>828</v>
      </c>
    </row>
    <row r="15" spans="1:5" ht="18" customHeight="1">
      <c r="A15" s="9">
        <v>13</v>
      </c>
      <c r="B15" s="10" t="s">
        <v>21</v>
      </c>
      <c r="C15" s="100" t="s">
        <v>829</v>
      </c>
      <c r="D15" s="9" t="s">
        <v>822</v>
      </c>
      <c r="E15" s="26" t="s">
        <v>830</v>
      </c>
    </row>
    <row r="16" spans="1:5" ht="18" customHeight="1">
      <c r="A16" s="9">
        <v>14</v>
      </c>
      <c r="B16" s="10" t="s">
        <v>21</v>
      </c>
      <c r="C16" s="100" t="s">
        <v>831</v>
      </c>
      <c r="D16" s="9" t="s">
        <v>822</v>
      </c>
      <c r="E16" s="26" t="s">
        <v>832</v>
      </c>
    </row>
    <row r="17" spans="1:5" ht="18" customHeight="1">
      <c r="A17" s="9">
        <v>15</v>
      </c>
      <c r="B17" s="10" t="s">
        <v>21</v>
      </c>
      <c r="C17" s="100" t="s">
        <v>833</v>
      </c>
      <c r="D17" s="9" t="s">
        <v>825</v>
      </c>
      <c r="E17" s="26" t="s">
        <v>834</v>
      </c>
    </row>
    <row r="18" spans="1:5" ht="18" customHeight="1">
      <c r="A18" s="9">
        <v>16</v>
      </c>
      <c r="B18" s="10" t="s">
        <v>21</v>
      </c>
      <c r="C18" s="100" t="s">
        <v>835</v>
      </c>
      <c r="D18" s="9" t="s">
        <v>822</v>
      </c>
      <c r="E18" s="26" t="s">
        <v>836</v>
      </c>
    </row>
    <row r="19" spans="1:5" ht="18" customHeight="1">
      <c r="A19" s="9">
        <v>17</v>
      </c>
      <c r="B19" s="10" t="s">
        <v>21</v>
      </c>
      <c r="C19" s="100" t="s">
        <v>837</v>
      </c>
      <c r="D19" s="9" t="s">
        <v>822</v>
      </c>
      <c r="E19" s="26" t="s">
        <v>838</v>
      </c>
    </row>
    <row r="20" spans="1:5" ht="18" customHeight="1">
      <c r="A20" s="9">
        <v>18</v>
      </c>
      <c r="B20" s="10" t="s">
        <v>21</v>
      </c>
      <c r="C20" s="100" t="s">
        <v>839</v>
      </c>
      <c r="D20" s="9" t="s">
        <v>825</v>
      </c>
      <c r="E20" s="26" t="s">
        <v>840</v>
      </c>
    </row>
    <row r="21" spans="1:5" ht="18" customHeight="1">
      <c r="A21" s="9">
        <v>19</v>
      </c>
      <c r="B21" s="10" t="s">
        <v>21</v>
      </c>
      <c r="C21" s="100" t="s">
        <v>841</v>
      </c>
      <c r="D21" s="9" t="s">
        <v>842</v>
      </c>
      <c r="E21" s="26" t="s">
        <v>843</v>
      </c>
    </row>
    <row r="22" spans="1:5" ht="18" customHeight="1">
      <c r="A22" s="9">
        <v>20</v>
      </c>
      <c r="B22" s="10" t="s">
        <v>21</v>
      </c>
      <c r="C22" s="100" t="s">
        <v>844</v>
      </c>
      <c r="D22" s="9" t="s">
        <v>845</v>
      </c>
      <c r="E22" s="28" t="s">
        <v>846</v>
      </c>
    </row>
    <row r="23" spans="1:5" ht="18" customHeight="1">
      <c r="A23" s="9">
        <v>21</v>
      </c>
      <c r="B23" s="10" t="s">
        <v>21</v>
      </c>
      <c r="C23" s="100" t="s">
        <v>847</v>
      </c>
      <c r="D23" s="9" t="s">
        <v>825</v>
      </c>
      <c r="E23" s="26" t="s">
        <v>848</v>
      </c>
    </row>
    <row r="24" spans="1:5" ht="18" customHeight="1">
      <c r="A24" s="9">
        <v>22</v>
      </c>
      <c r="B24" s="10" t="s">
        <v>21</v>
      </c>
      <c r="C24" s="100" t="s">
        <v>849</v>
      </c>
      <c r="D24" s="9" t="s">
        <v>825</v>
      </c>
      <c r="E24" s="26" t="s">
        <v>850</v>
      </c>
    </row>
    <row r="25" spans="1:5" ht="18" customHeight="1">
      <c r="A25" s="9">
        <v>23</v>
      </c>
      <c r="B25" s="10" t="s">
        <v>21</v>
      </c>
      <c r="C25" s="100" t="s">
        <v>851</v>
      </c>
      <c r="D25" s="9" t="s">
        <v>822</v>
      </c>
      <c r="E25" s="26" t="s">
        <v>852</v>
      </c>
    </row>
    <row r="26" spans="1:5" s="144" customFormat="1" ht="16.5">
      <c r="A26" s="101">
        <v>24</v>
      </c>
      <c r="B26" s="101" t="s">
        <v>21</v>
      </c>
      <c r="C26" s="100" t="s">
        <v>853</v>
      </c>
      <c r="D26" s="101" t="s">
        <v>854</v>
      </c>
      <c r="E26" s="143" t="s">
        <v>855</v>
      </c>
    </row>
    <row r="27" spans="1:5" s="144" customFormat="1" ht="16.5">
      <c r="A27" s="101">
        <v>25</v>
      </c>
      <c r="B27" s="101" t="s">
        <v>21</v>
      </c>
      <c r="C27" s="100" t="s">
        <v>856</v>
      </c>
      <c r="D27" s="101" t="s">
        <v>857</v>
      </c>
      <c r="E27" s="145" t="s">
        <v>858</v>
      </c>
    </row>
  </sheetData>
  <sheetProtection/>
  <autoFilter ref="A2:E25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2" sqref="E1:E16384"/>
    </sheetView>
  </sheetViews>
  <sheetFormatPr defaultColWidth="9.00390625" defaultRowHeight="13.5"/>
  <cols>
    <col min="1" max="1" width="3.75390625" style="0" customWidth="1"/>
    <col min="4" max="4" width="5.625" style="0" customWidth="1"/>
    <col min="5" max="5" width="37.50390625" style="152" customWidth="1"/>
  </cols>
  <sheetData>
    <row r="1" spans="1:5" s="1" customFormat="1" ht="31.5">
      <c r="A1" s="154" t="s">
        <v>959</v>
      </c>
      <c r="B1" s="154"/>
      <c r="C1" s="154"/>
      <c r="D1" s="154"/>
      <c r="E1" s="154"/>
    </row>
    <row r="2" spans="1:5" s="7" customFormat="1" ht="21" customHeight="1">
      <c r="A2" s="27" t="s">
        <v>9</v>
      </c>
      <c r="B2" s="27" t="s">
        <v>10</v>
      </c>
      <c r="C2" s="27" t="s">
        <v>11</v>
      </c>
      <c r="D2" s="27" t="s">
        <v>12</v>
      </c>
      <c r="E2" s="27" t="s">
        <v>13</v>
      </c>
    </row>
    <row r="3" spans="1:5" s="7" customFormat="1" ht="21" customHeight="1">
      <c r="A3" s="27">
        <v>1</v>
      </c>
      <c r="B3" s="90" t="s">
        <v>14</v>
      </c>
      <c r="C3" s="27" t="s">
        <v>15</v>
      </c>
      <c r="D3" s="27" t="s">
        <v>16</v>
      </c>
      <c r="E3" s="27" t="s">
        <v>17</v>
      </c>
    </row>
    <row r="4" spans="1:5" s="7" customFormat="1" ht="21" customHeight="1">
      <c r="A4" s="27">
        <v>2</v>
      </c>
      <c r="B4" s="27" t="s">
        <v>628</v>
      </c>
      <c r="C4" s="27" t="s">
        <v>19</v>
      </c>
      <c r="D4" s="27" t="s">
        <v>16</v>
      </c>
      <c r="E4" s="27" t="s">
        <v>20</v>
      </c>
    </row>
    <row r="5" spans="1:5" s="7" customFormat="1" ht="21" customHeight="1">
      <c r="A5" s="27">
        <v>3</v>
      </c>
      <c r="B5" s="27" t="s">
        <v>21</v>
      </c>
      <c r="C5" s="27" t="s">
        <v>22</v>
      </c>
      <c r="D5" s="27" t="s">
        <v>16</v>
      </c>
      <c r="E5" s="27" t="s">
        <v>23</v>
      </c>
    </row>
    <row r="6" spans="1:5" s="7" customFormat="1" ht="21" customHeight="1">
      <c r="A6" s="27">
        <v>4</v>
      </c>
      <c r="B6" s="27" t="s">
        <v>21</v>
      </c>
      <c r="C6" s="27" t="s">
        <v>705</v>
      </c>
      <c r="D6" s="27" t="s">
        <v>16</v>
      </c>
      <c r="E6" s="27" t="s">
        <v>706</v>
      </c>
    </row>
    <row r="7" spans="1:5" s="7" customFormat="1" ht="21" customHeight="1">
      <c r="A7" s="27">
        <v>5</v>
      </c>
      <c r="B7" s="27" t="s">
        <v>21</v>
      </c>
      <c r="C7" s="27" t="s">
        <v>24</v>
      </c>
      <c r="D7" s="27" t="s">
        <v>16</v>
      </c>
      <c r="E7" s="27" t="s">
        <v>25</v>
      </c>
    </row>
    <row r="8" spans="1:5" s="7" customFormat="1" ht="21" customHeight="1">
      <c r="A8" s="27">
        <v>6</v>
      </c>
      <c r="B8" s="90" t="s">
        <v>621</v>
      </c>
      <c r="C8" s="27" t="s">
        <v>26</v>
      </c>
      <c r="D8" s="27" t="s">
        <v>16</v>
      </c>
      <c r="E8" s="27" t="s">
        <v>27</v>
      </c>
    </row>
    <row r="9" spans="1:5" s="7" customFormat="1" ht="21" customHeight="1">
      <c r="A9" s="27">
        <v>7</v>
      </c>
      <c r="B9" s="27" t="s">
        <v>21</v>
      </c>
      <c r="C9" s="27" t="s">
        <v>28</v>
      </c>
      <c r="D9" s="27" t="s">
        <v>16</v>
      </c>
      <c r="E9" s="27" t="s">
        <v>29</v>
      </c>
    </row>
    <row r="10" spans="1:5" s="7" customFormat="1" ht="21" customHeight="1">
      <c r="A10" s="27">
        <v>8</v>
      </c>
      <c r="B10" s="27" t="s">
        <v>21</v>
      </c>
      <c r="C10" s="27" t="s">
        <v>30</v>
      </c>
      <c r="D10" s="27" t="s">
        <v>16</v>
      </c>
      <c r="E10" s="27" t="s">
        <v>31</v>
      </c>
    </row>
    <row r="11" spans="1:5" s="7" customFormat="1" ht="21" customHeight="1">
      <c r="A11" s="27">
        <v>9</v>
      </c>
      <c r="B11" s="27" t="s">
        <v>21</v>
      </c>
      <c r="C11" s="27" t="s">
        <v>32</v>
      </c>
      <c r="D11" s="27" t="s">
        <v>16</v>
      </c>
      <c r="E11" s="27" t="s">
        <v>33</v>
      </c>
    </row>
    <row r="12" spans="1:5" s="7" customFormat="1" ht="21" customHeight="1">
      <c r="A12" s="27">
        <v>10</v>
      </c>
      <c r="B12" s="27" t="s">
        <v>21</v>
      </c>
      <c r="C12" s="27" t="s">
        <v>34</v>
      </c>
      <c r="D12" s="27" t="s">
        <v>16</v>
      </c>
      <c r="E12" s="27" t="s">
        <v>27</v>
      </c>
    </row>
    <row r="13" spans="1:5" s="7" customFormat="1" ht="21" customHeight="1">
      <c r="A13" s="27">
        <v>11</v>
      </c>
      <c r="B13" s="27" t="s">
        <v>21</v>
      </c>
      <c r="C13" s="27" t="s">
        <v>35</v>
      </c>
      <c r="D13" s="27" t="s">
        <v>16</v>
      </c>
      <c r="E13" s="27" t="s">
        <v>36</v>
      </c>
    </row>
    <row r="14" spans="1:5" s="7" customFormat="1" ht="21" customHeight="1">
      <c r="A14" s="27">
        <v>12</v>
      </c>
      <c r="B14" s="27" t="s">
        <v>21</v>
      </c>
      <c r="C14" s="27" t="s">
        <v>37</v>
      </c>
      <c r="D14" s="27" t="s">
        <v>16</v>
      </c>
      <c r="E14" s="27" t="s">
        <v>38</v>
      </c>
    </row>
    <row r="15" spans="1:5" s="7" customFormat="1" ht="21" customHeight="1">
      <c r="A15" s="27">
        <v>13</v>
      </c>
      <c r="B15" s="27" t="s">
        <v>21</v>
      </c>
      <c r="C15" s="27" t="s">
        <v>39</v>
      </c>
      <c r="D15" s="27" t="s">
        <v>16</v>
      </c>
      <c r="E15" s="27" t="s">
        <v>40</v>
      </c>
    </row>
    <row r="16" spans="1:5" ht="21" customHeight="1">
      <c r="A16" s="25">
        <v>14</v>
      </c>
      <c r="B16" s="91" t="s">
        <v>624</v>
      </c>
      <c r="C16" s="25" t="s">
        <v>707</v>
      </c>
      <c r="D16" s="25" t="s">
        <v>626</v>
      </c>
      <c r="E16" s="25" t="s">
        <v>708</v>
      </c>
    </row>
  </sheetData>
  <sheetProtection/>
  <autoFilter ref="A2:E2"/>
  <mergeCells count="1">
    <mergeCell ref="A1:E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E2" sqref="E1:E16384"/>
    </sheetView>
  </sheetViews>
  <sheetFormatPr defaultColWidth="9.00390625" defaultRowHeight="13.5"/>
  <cols>
    <col min="1" max="1" width="6.50390625" style="0" customWidth="1"/>
    <col min="2" max="2" width="11.375" style="0" bestFit="1" customWidth="1"/>
    <col min="5" max="5" width="41.00390625" style="152" customWidth="1"/>
  </cols>
  <sheetData>
    <row r="1" spans="1:5" s="1" customFormat="1" ht="31.5">
      <c r="A1" s="156" t="s">
        <v>960</v>
      </c>
      <c r="B1" s="156"/>
      <c r="C1" s="156"/>
      <c r="D1" s="156"/>
      <c r="E1" s="156"/>
    </row>
    <row r="2" spans="1:5" s="6" customFormat="1" ht="18.75">
      <c r="A2" s="11" t="s">
        <v>9</v>
      </c>
      <c r="B2" s="11" t="s">
        <v>10</v>
      </c>
      <c r="C2" s="11" t="s">
        <v>11</v>
      </c>
      <c r="D2" s="11" t="s">
        <v>12</v>
      </c>
      <c r="E2" s="11" t="s">
        <v>13</v>
      </c>
    </row>
    <row r="3" spans="1:5" s="6" customFormat="1" ht="17.25" customHeight="1">
      <c r="A3" s="11">
        <v>1</v>
      </c>
      <c r="B3" s="65" t="s">
        <v>14</v>
      </c>
      <c r="C3" s="66" t="s">
        <v>41</v>
      </c>
      <c r="D3" s="11" t="s">
        <v>42</v>
      </c>
      <c r="E3" s="17" t="s">
        <v>331</v>
      </c>
    </row>
    <row r="4" spans="1:5" s="6" customFormat="1" ht="17.25" customHeight="1">
      <c r="A4" s="11">
        <v>2</v>
      </c>
      <c r="B4" s="65" t="s">
        <v>43</v>
      </c>
      <c r="C4" s="66" t="s">
        <v>44</v>
      </c>
      <c r="D4" s="11" t="s">
        <v>16</v>
      </c>
      <c r="E4" s="17" t="s">
        <v>332</v>
      </c>
    </row>
    <row r="5" spans="1:5" s="6" customFormat="1" ht="17.25" customHeight="1">
      <c r="A5" s="11">
        <v>3</v>
      </c>
      <c r="B5" s="65" t="s">
        <v>45</v>
      </c>
      <c r="C5" s="66" t="s">
        <v>46</v>
      </c>
      <c r="D5" s="11" t="s">
        <v>42</v>
      </c>
      <c r="E5" s="17" t="s">
        <v>47</v>
      </c>
    </row>
    <row r="6" spans="1:5" s="6" customFormat="1" ht="17.25" customHeight="1">
      <c r="A6" s="11">
        <v>4</v>
      </c>
      <c r="B6" s="67" t="s">
        <v>48</v>
      </c>
      <c r="C6" s="65" t="s">
        <v>49</v>
      </c>
      <c r="D6" s="11" t="s">
        <v>42</v>
      </c>
      <c r="E6" s="17" t="s">
        <v>333</v>
      </c>
    </row>
    <row r="7" spans="1:5" s="6" customFormat="1" ht="17.25" customHeight="1">
      <c r="A7" s="11">
        <v>5</v>
      </c>
      <c r="B7" s="67" t="s">
        <v>48</v>
      </c>
      <c r="C7" s="65" t="s">
        <v>50</v>
      </c>
      <c r="D7" s="11" t="s">
        <v>42</v>
      </c>
      <c r="E7" s="17" t="s">
        <v>334</v>
      </c>
    </row>
    <row r="8" spans="1:5" s="6" customFormat="1" ht="17.25" customHeight="1">
      <c r="A8" s="11">
        <v>6</v>
      </c>
      <c r="B8" s="67" t="s">
        <v>51</v>
      </c>
      <c r="C8" s="65" t="s">
        <v>52</v>
      </c>
      <c r="D8" s="11" t="s">
        <v>42</v>
      </c>
      <c r="E8" s="17" t="s">
        <v>335</v>
      </c>
    </row>
    <row r="9" spans="1:5" s="6" customFormat="1" ht="17.25" customHeight="1">
      <c r="A9" s="11">
        <v>7</v>
      </c>
      <c r="B9" s="67" t="s">
        <v>51</v>
      </c>
      <c r="C9" s="65" t="s">
        <v>53</v>
      </c>
      <c r="D9" s="11" t="s">
        <v>42</v>
      </c>
      <c r="E9" s="16" t="s">
        <v>54</v>
      </c>
    </row>
    <row r="10" spans="1:5" s="6" customFormat="1" ht="17.25" customHeight="1">
      <c r="A10" s="11">
        <v>8</v>
      </c>
      <c r="B10" s="12" t="s">
        <v>21</v>
      </c>
      <c r="C10" s="13" t="s">
        <v>55</v>
      </c>
      <c r="D10" s="11" t="s">
        <v>42</v>
      </c>
      <c r="E10" s="17" t="s">
        <v>336</v>
      </c>
    </row>
    <row r="11" spans="1:5" s="6" customFormat="1" ht="17.25" customHeight="1">
      <c r="A11" s="11">
        <v>9</v>
      </c>
      <c r="B11" s="12" t="s">
        <v>21</v>
      </c>
      <c r="C11" s="13" t="s">
        <v>56</v>
      </c>
      <c r="D11" s="11" t="s">
        <v>42</v>
      </c>
      <c r="E11" s="17" t="s">
        <v>337</v>
      </c>
    </row>
    <row r="12" spans="1:5" s="6" customFormat="1" ht="17.25" customHeight="1">
      <c r="A12" s="11">
        <v>10</v>
      </c>
      <c r="B12" s="12" t="s">
        <v>21</v>
      </c>
      <c r="C12" s="13" t="s">
        <v>57</v>
      </c>
      <c r="D12" s="11" t="s">
        <v>42</v>
      </c>
      <c r="E12" s="17" t="s">
        <v>338</v>
      </c>
    </row>
    <row r="13" spans="1:5" s="6" customFormat="1" ht="17.25" customHeight="1">
      <c r="A13" s="11">
        <v>11</v>
      </c>
      <c r="B13" s="12" t="s">
        <v>21</v>
      </c>
      <c r="C13" s="13" t="s">
        <v>58</v>
      </c>
      <c r="D13" s="11" t="s">
        <v>42</v>
      </c>
      <c r="E13" s="17" t="s">
        <v>339</v>
      </c>
    </row>
    <row r="14" spans="1:5" s="6" customFormat="1" ht="17.25" customHeight="1">
      <c r="A14" s="11">
        <v>12</v>
      </c>
      <c r="B14" s="12" t="s">
        <v>21</v>
      </c>
      <c r="C14" s="13" t="s">
        <v>59</v>
      </c>
      <c r="D14" s="11" t="s">
        <v>16</v>
      </c>
      <c r="E14" s="17" t="s">
        <v>340</v>
      </c>
    </row>
    <row r="15" spans="1:5" s="6" customFormat="1" ht="17.25" customHeight="1">
      <c r="A15" s="11">
        <v>13</v>
      </c>
      <c r="B15" s="12" t="s">
        <v>21</v>
      </c>
      <c r="C15" s="13" t="s">
        <v>60</v>
      </c>
      <c r="D15" s="11" t="s">
        <v>42</v>
      </c>
      <c r="E15" s="17" t="s">
        <v>341</v>
      </c>
    </row>
    <row r="16" spans="1:5" s="6" customFormat="1" ht="17.25" customHeight="1">
      <c r="A16" s="11">
        <v>14</v>
      </c>
      <c r="B16" s="12" t="s">
        <v>21</v>
      </c>
      <c r="C16" s="13" t="s">
        <v>61</v>
      </c>
      <c r="D16" s="11" t="s">
        <v>42</v>
      </c>
      <c r="E16" s="17" t="s">
        <v>342</v>
      </c>
    </row>
    <row r="17" spans="1:5" s="6" customFormat="1" ht="17.25" customHeight="1">
      <c r="A17" s="11">
        <v>15</v>
      </c>
      <c r="B17" s="12" t="s">
        <v>21</v>
      </c>
      <c r="C17" s="13" t="s">
        <v>62</v>
      </c>
      <c r="D17" s="11" t="s">
        <v>42</v>
      </c>
      <c r="E17" s="17" t="s">
        <v>343</v>
      </c>
    </row>
    <row r="18" spans="1:5" s="6" customFormat="1" ht="17.25" customHeight="1">
      <c r="A18" s="11">
        <v>16</v>
      </c>
      <c r="B18" s="12" t="s">
        <v>21</v>
      </c>
      <c r="C18" s="13" t="s">
        <v>63</v>
      </c>
      <c r="D18" s="11" t="s">
        <v>42</v>
      </c>
      <c r="E18" s="17" t="s">
        <v>344</v>
      </c>
    </row>
    <row r="19" spans="1:5" s="6" customFormat="1" ht="17.25" customHeight="1">
      <c r="A19" s="11">
        <v>17</v>
      </c>
      <c r="B19" s="12" t="s">
        <v>21</v>
      </c>
      <c r="C19" s="13" t="s">
        <v>64</v>
      </c>
      <c r="D19" s="11" t="s">
        <v>42</v>
      </c>
      <c r="E19" s="17" t="s">
        <v>341</v>
      </c>
    </row>
    <row r="20" spans="1:5" s="6" customFormat="1" ht="17.25" customHeight="1">
      <c r="A20" s="11">
        <v>18</v>
      </c>
      <c r="B20" s="12" t="s">
        <v>21</v>
      </c>
      <c r="C20" s="13" t="s">
        <v>65</v>
      </c>
      <c r="D20" s="11" t="s">
        <v>42</v>
      </c>
      <c r="E20" s="17" t="s">
        <v>345</v>
      </c>
    </row>
    <row r="21" spans="1:5" s="6" customFormat="1" ht="17.25" customHeight="1">
      <c r="A21" s="11">
        <v>19</v>
      </c>
      <c r="B21" s="12" t="s">
        <v>21</v>
      </c>
      <c r="C21" s="13" t="s">
        <v>66</v>
      </c>
      <c r="D21" s="11" t="s">
        <v>16</v>
      </c>
      <c r="E21" s="17" t="s">
        <v>346</v>
      </c>
    </row>
    <row r="22" spans="1:5" s="6" customFormat="1" ht="17.25" customHeight="1">
      <c r="A22" s="11">
        <v>20</v>
      </c>
      <c r="B22" s="12" t="s">
        <v>21</v>
      </c>
      <c r="C22" s="13" t="s">
        <v>67</v>
      </c>
      <c r="D22" s="11" t="s">
        <v>16</v>
      </c>
      <c r="E22" s="17" t="s">
        <v>342</v>
      </c>
    </row>
    <row r="23" spans="1:5" s="6" customFormat="1" ht="17.25" customHeight="1">
      <c r="A23" s="11">
        <v>21</v>
      </c>
      <c r="B23" s="12" t="s">
        <v>21</v>
      </c>
      <c r="C23" s="13" t="s">
        <v>68</v>
      </c>
      <c r="D23" s="11" t="s">
        <v>16</v>
      </c>
      <c r="E23" s="17" t="s">
        <v>347</v>
      </c>
    </row>
    <row r="24" spans="1:5" s="6" customFormat="1" ht="17.25" customHeight="1">
      <c r="A24" s="11">
        <v>22</v>
      </c>
      <c r="B24" s="12" t="s">
        <v>21</v>
      </c>
      <c r="C24" s="13" t="s">
        <v>69</v>
      </c>
      <c r="D24" s="11" t="s">
        <v>42</v>
      </c>
      <c r="E24" s="16" t="s">
        <v>70</v>
      </c>
    </row>
    <row r="25" spans="1:5" s="6" customFormat="1" ht="17.25" customHeight="1">
      <c r="A25" s="11">
        <v>23</v>
      </c>
      <c r="B25" s="12" t="s">
        <v>21</v>
      </c>
      <c r="C25" s="13" t="s">
        <v>71</v>
      </c>
      <c r="D25" s="11" t="s">
        <v>42</v>
      </c>
      <c r="E25" s="17" t="s">
        <v>348</v>
      </c>
    </row>
    <row r="26" spans="1:5" s="6" customFormat="1" ht="17.25" customHeight="1">
      <c r="A26" s="11">
        <v>24</v>
      </c>
      <c r="B26" s="12" t="s">
        <v>21</v>
      </c>
      <c r="C26" s="13" t="s">
        <v>72</v>
      </c>
      <c r="D26" s="11" t="s">
        <v>42</v>
      </c>
      <c r="E26" s="17" t="s">
        <v>349</v>
      </c>
    </row>
    <row r="27" spans="1:5" s="6" customFormat="1" ht="17.25" customHeight="1">
      <c r="A27" s="11">
        <v>25</v>
      </c>
      <c r="B27" s="12" t="s">
        <v>21</v>
      </c>
      <c r="C27" s="13" t="s">
        <v>73</v>
      </c>
      <c r="D27" s="11" t="s">
        <v>42</v>
      </c>
      <c r="E27" s="17" t="s">
        <v>350</v>
      </c>
    </row>
    <row r="28" spans="1:5" s="6" customFormat="1" ht="17.25" customHeight="1">
      <c r="A28" s="11">
        <v>26</v>
      </c>
      <c r="B28" s="12" t="s">
        <v>21</v>
      </c>
      <c r="C28" s="13" t="s">
        <v>74</v>
      </c>
      <c r="D28" s="11" t="s">
        <v>42</v>
      </c>
      <c r="E28" s="17" t="s">
        <v>47</v>
      </c>
    </row>
    <row r="29" spans="1:5" s="6" customFormat="1" ht="17.25" customHeight="1">
      <c r="A29" s="11">
        <v>27</v>
      </c>
      <c r="B29" s="12" t="s">
        <v>21</v>
      </c>
      <c r="C29" s="13" t="s">
        <v>75</v>
      </c>
      <c r="D29" s="11" t="s">
        <v>42</v>
      </c>
      <c r="E29" s="17" t="s">
        <v>351</v>
      </c>
    </row>
  </sheetData>
  <sheetProtection/>
  <autoFilter ref="A2:E29"/>
  <mergeCells count="1">
    <mergeCell ref="A1:E1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6.50390625" style="0" customWidth="1"/>
    <col min="2" max="2" width="13.875" style="0" customWidth="1"/>
    <col min="5" max="5" width="44.75390625" style="152" customWidth="1"/>
  </cols>
  <sheetData>
    <row r="1" spans="1:5" s="1" customFormat="1" ht="31.5">
      <c r="A1" s="156" t="s">
        <v>969</v>
      </c>
      <c r="B1" s="156"/>
      <c r="C1" s="156"/>
      <c r="D1" s="156"/>
      <c r="E1" s="156"/>
    </row>
    <row r="2" spans="1:5" s="6" customFormat="1" ht="18.75">
      <c r="A2" s="95" t="s">
        <v>9</v>
      </c>
      <c r="B2" s="95" t="s">
        <v>10</v>
      </c>
      <c r="C2" s="95" t="s">
        <v>11</v>
      </c>
      <c r="D2" s="95" t="s">
        <v>12</v>
      </c>
      <c r="E2" s="95" t="s">
        <v>13</v>
      </c>
    </row>
    <row r="3" spans="1:5" s="7" customFormat="1" ht="17.25" customHeight="1">
      <c r="A3" s="95">
        <v>1</v>
      </c>
      <c r="B3" s="96" t="s">
        <v>735</v>
      </c>
      <c r="C3" s="97" t="s">
        <v>736</v>
      </c>
      <c r="D3" s="95" t="s">
        <v>737</v>
      </c>
      <c r="E3" s="98" t="s">
        <v>738</v>
      </c>
    </row>
    <row r="4" spans="1:5" s="7" customFormat="1" ht="17.25" customHeight="1">
      <c r="A4" s="95">
        <v>2</v>
      </c>
      <c r="B4" s="96" t="s">
        <v>739</v>
      </c>
      <c r="C4" s="97" t="s">
        <v>740</v>
      </c>
      <c r="D4" s="95" t="s">
        <v>737</v>
      </c>
      <c r="E4" s="98" t="s">
        <v>741</v>
      </c>
    </row>
    <row r="5" spans="1:5" s="7" customFormat="1" ht="17.25" customHeight="1">
      <c r="A5" s="95">
        <v>3</v>
      </c>
      <c r="B5" s="99" t="s">
        <v>742</v>
      </c>
      <c r="C5" s="98" t="s">
        <v>743</v>
      </c>
      <c r="D5" s="95" t="s">
        <v>737</v>
      </c>
      <c r="E5" s="98" t="s">
        <v>744</v>
      </c>
    </row>
    <row r="6" spans="1:5" s="7" customFormat="1" ht="17.25" customHeight="1">
      <c r="A6" s="95">
        <v>4</v>
      </c>
      <c r="B6" s="99" t="s">
        <v>745</v>
      </c>
      <c r="C6" s="98" t="s">
        <v>746</v>
      </c>
      <c r="D6" s="95" t="s">
        <v>747</v>
      </c>
      <c r="E6" s="98" t="s">
        <v>748</v>
      </c>
    </row>
    <row r="7" spans="1:5" s="7" customFormat="1" ht="17.25" customHeight="1">
      <c r="A7" s="95">
        <v>5</v>
      </c>
      <c r="B7" s="99" t="s">
        <v>749</v>
      </c>
      <c r="C7" s="98" t="s">
        <v>750</v>
      </c>
      <c r="D7" s="95" t="s">
        <v>751</v>
      </c>
      <c r="E7" s="98" t="s">
        <v>752</v>
      </c>
    </row>
    <row r="8" spans="1:5" s="7" customFormat="1" ht="17.25" customHeight="1">
      <c r="A8" s="95">
        <v>6</v>
      </c>
      <c r="B8" s="99" t="s">
        <v>753</v>
      </c>
      <c r="C8" s="95" t="s">
        <v>754</v>
      </c>
      <c r="D8" s="95" t="s">
        <v>751</v>
      </c>
      <c r="E8" s="95" t="s">
        <v>755</v>
      </c>
    </row>
    <row r="9" spans="1:5" s="7" customFormat="1" ht="17.25" customHeight="1">
      <c r="A9" s="95">
        <v>7</v>
      </c>
      <c r="B9" s="99" t="s">
        <v>756</v>
      </c>
      <c r="C9" s="95" t="s">
        <v>757</v>
      </c>
      <c r="D9" s="95" t="s">
        <v>751</v>
      </c>
      <c r="E9" s="98" t="s">
        <v>758</v>
      </c>
    </row>
    <row r="10" spans="1:5" s="7" customFormat="1" ht="17.25" customHeight="1">
      <c r="A10" s="95">
        <v>8</v>
      </c>
      <c r="B10" s="99" t="s">
        <v>756</v>
      </c>
      <c r="C10" s="95" t="s">
        <v>759</v>
      </c>
      <c r="D10" s="95" t="s">
        <v>751</v>
      </c>
      <c r="E10" s="95" t="s">
        <v>760</v>
      </c>
    </row>
    <row r="11" spans="1:5" s="7" customFormat="1" ht="17.25" customHeight="1">
      <c r="A11" s="95">
        <v>9</v>
      </c>
      <c r="B11" s="99" t="s">
        <v>761</v>
      </c>
      <c r="C11" s="95" t="s">
        <v>762</v>
      </c>
      <c r="D11" s="95" t="s">
        <v>763</v>
      </c>
      <c r="E11" s="95" t="s">
        <v>764</v>
      </c>
    </row>
    <row r="12" spans="1:5" s="7" customFormat="1" ht="17.25" customHeight="1">
      <c r="A12" s="95">
        <v>10</v>
      </c>
      <c r="B12" s="99" t="s">
        <v>761</v>
      </c>
      <c r="C12" s="95" t="s">
        <v>765</v>
      </c>
      <c r="D12" s="95" t="s">
        <v>763</v>
      </c>
      <c r="E12" s="95" t="s">
        <v>766</v>
      </c>
    </row>
    <row r="13" spans="1:5" s="7" customFormat="1" ht="17.25" customHeight="1">
      <c r="A13" s="95">
        <v>11</v>
      </c>
      <c r="B13" s="99" t="s">
        <v>767</v>
      </c>
      <c r="C13" s="95" t="s">
        <v>768</v>
      </c>
      <c r="D13" s="95" t="s">
        <v>763</v>
      </c>
      <c r="E13" s="95" t="s">
        <v>769</v>
      </c>
    </row>
    <row r="14" spans="1:5" s="7" customFormat="1" ht="17.25" customHeight="1">
      <c r="A14" s="95">
        <v>12</v>
      </c>
      <c r="B14" s="99" t="s">
        <v>761</v>
      </c>
      <c r="C14" s="98" t="s">
        <v>770</v>
      </c>
      <c r="D14" s="95" t="s">
        <v>771</v>
      </c>
      <c r="E14" s="98" t="s">
        <v>772</v>
      </c>
    </row>
    <row r="15" spans="1:5" s="7" customFormat="1" ht="17.25" customHeight="1">
      <c r="A15" s="95">
        <v>13</v>
      </c>
      <c r="B15" s="99" t="s">
        <v>761</v>
      </c>
      <c r="C15" s="98" t="s">
        <v>773</v>
      </c>
      <c r="D15" s="95" t="s">
        <v>763</v>
      </c>
      <c r="E15" s="98" t="s">
        <v>774</v>
      </c>
    </row>
    <row r="16" spans="1:5" s="7" customFormat="1" ht="17.25" customHeight="1">
      <c r="A16" s="95">
        <v>14</v>
      </c>
      <c r="B16" s="99" t="s">
        <v>761</v>
      </c>
      <c r="C16" s="98" t="s">
        <v>775</v>
      </c>
      <c r="D16" s="95" t="s">
        <v>771</v>
      </c>
      <c r="E16" s="98" t="s">
        <v>776</v>
      </c>
    </row>
    <row r="17" spans="1:5" s="7" customFormat="1" ht="17.25" customHeight="1">
      <c r="A17" s="95">
        <v>15</v>
      </c>
      <c r="B17" s="99" t="s">
        <v>761</v>
      </c>
      <c r="C17" s="98" t="s">
        <v>777</v>
      </c>
      <c r="D17" s="95" t="s">
        <v>771</v>
      </c>
      <c r="E17" s="98" t="s">
        <v>778</v>
      </c>
    </row>
    <row r="18" spans="1:5" s="7" customFormat="1" ht="17.25" customHeight="1">
      <c r="A18" s="95">
        <v>16</v>
      </c>
      <c r="B18" s="99" t="s">
        <v>779</v>
      </c>
      <c r="C18" s="98" t="s">
        <v>780</v>
      </c>
      <c r="D18" s="95" t="s">
        <v>763</v>
      </c>
      <c r="E18" s="98" t="s">
        <v>781</v>
      </c>
    </row>
    <row r="19" spans="1:5" s="7" customFormat="1" ht="17.25" customHeight="1">
      <c r="A19" s="95">
        <v>17</v>
      </c>
      <c r="B19" s="99" t="s">
        <v>756</v>
      </c>
      <c r="C19" s="98" t="s">
        <v>782</v>
      </c>
      <c r="D19" s="95" t="s">
        <v>751</v>
      </c>
      <c r="E19" s="98" t="s">
        <v>783</v>
      </c>
    </row>
    <row r="20" spans="1:5" s="7" customFormat="1" ht="17.25" customHeight="1">
      <c r="A20" s="95">
        <v>18</v>
      </c>
      <c r="B20" s="99" t="s">
        <v>756</v>
      </c>
      <c r="C20" s="98" t="s">
        <v>784</v>
      </c>
      <c r="D20" s="95" t="s">
        <v>751</v>
      </c>
      <c r="E20" s="98" t="s">
        <v>785</v>
      </c>
    </row>
    <row r="21" spans="1:5" s="7" customFormat="1" ht="17.25" customHeight="1">
      <c r="A21" s="95">
        <v>19</v>
      </c>
      <c r="B21" s="99" t="s">
        <v>756</v>
      </c>
      <c r="C21" s="98" t="s">
        <v>786</v>
      </c>
      <c r="D21" s="95" t="s">
        <v>751</v>
      </c>
      <c r="E21" s="98" t="s">
        <v>787</v>
      </c>
    </row>
    <row r="22" spans="1:5" s="7" customFormat="1" ht="17.25" customHeight="1">
      <c r="A22" s="95">
        <v>20</v>
      </c>
      <c r="B22" s="99" t="s">
        <v>756</v>
      </c>
      <c r="C22" s="98" t="s">
        <v>788</v>
      </c>
      <c r="D22" s="95" t="s">
        <v>751</v>
      </c>
      <c r="E22" s="98" t="s">
        <v>789</v>
      </c>
    </row>
    <row r="23" spans="1:5" s="7" customFormat="1" ht="17.25" customHeight="1">
      <c r="A23" s="95">
        <v>21</v>
      </c>
      <c r="B23" s="99" t="s">
        <v>790</v>
      </c>
      <c r="C23" s="98" t="s">
        <v>791</v>
      </c>
      <c r="D23" s="95" t="s">
        <v>792</v>
      </c>
      <c r="E23" s="98" t="s">
        <v>793</v>
      </c>
    </row>
    <row r="24" spans="1:5" s="7" customFormat="1" ht="17.25" customHeight="1">
      <c r="A24" s="95">
        <v>22</v>
      </c>
      <c r="B24" s="99" t="s">
        <v>756</v>
      </c>
      <c r="C24" s="98" t="s">
        <v>794</v>
      </c>
      <c r="D24" s="95" t="s">
        <v>751</v>
      </c>
      <c r="E24" s="98" t="s">
        <v>795</v>
      </c>
    </row>
    <row r="25" spans="1:5" s="7" customFormat="1" ht="17.25" customHeight="1">
      <c r="A25" s="95">
        <v>23</v>
      </c>
      <c r="B25" s="99" t="s">
        <v>756</v>
      </c>
      <c r="C25" s="98" t="s">
        <v>796</v>
      </c>
      <c r="D25" s="95" t="s">
        <v>751</v>
      </c>
      <c r="E25" s="98" t="s">
        <v>797</v>
      </c>
    </row>
    <row r="26" spans="1:5" s="7" customFormat="1" ht="17.25" customHeight="1">
      <c r="A26" s="95">
        <v>24</v>
      </c>
      <c r="B26" s="99" t="s">
        <v>756</v>
      </c>
      <c r="C26" s="98" t="s">
        <v>798</v>
      </c>
      <c r="D26" s="95" t="s">
        <v>751</v>
      </c>
      <c r="E26" s="98" t="s">
        <v>799</v>
      </c>
    </row>
    <row r="27" spans="1:5" s="7" customFormat="1" ht="17.25" customHeight="1">
      <c r="A27" s="95">
        <v>25</v>
      </c>
      <c r="B27" s="99" t="s">
        <v>761</v>
      </c>
      <c r="C27" s="98" t="s">
        <v>800</v>
      </c>
      <c r="D27" s="95" t="s">
        <v>763</v>
      </c>
      <c r="E27" s="98" t="s">
        <v>801</v>
      </c>
    </row>
    <row r="28" s="7" customFormat="1" ht="13.5">
      <c r="E28" s="151"/>
    </row>
    <row r="29" s="7" customFormat="1" ht="13.5">
      <c r="E29" s="15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2" sqref="E1:E16384"/>
    </sheetView>
  </sheetViews>
  <sheetFormatPr defaultColWidth="9.00390625" defaultRowHeight="13.5"/>
  <cols>
    <col min="1" max="4" width="9.25390625" style="0" bestFit="1" customWidth="1"/>
    <col min="5" max="5" width="35.00390625" style="0" customWidth="1"/>
  </cols>
  <sheetData>
    <row r="1" spans="1:5" ht="37.5" customHeight="1">
      <c r="A1" s="155" t="s">
        <v>962</v>
      </c>
      <c r="B1" s="155"/>
      <c r="C1" s="155"/>
      <c r="D1" s="155"/>
      <c r="E1" s="155"/>
    </row>
    <row r="2" spans="1:5" s="7" customFormat="1" ht="16.5" customHeight="1">
      <c r="A2" s="29" t="s">
        <v>9</v>
      </c>
      <c r="B2" s="29" t="s">
        <v>10</v>
      </c>
      <c r="C2" s="29" t="s">
        <v>11</v>
      </c>
      <c r="D2" s="29" t="s">
        <v>12</v>
      </c>
      <c r="E2" s="29" t="s">
        <v>13</v>
      </c>
    </row>
    <row r="3" spans="1:5" s="7" customFormat="1" ht="16.5" customHeight="1">
      <c r="A3" s="29">
        <v>1</v>
      </c>
      <c r="B3" s="31" t="s">
        <v>4</v>
      </c>
      <c r="C3" s="31" t="s">
        <v>82</v>
      </c>
      <c r="D3" s="29" t="s">
        <v>42</v>
      </c>
      <c r="E3" s="29" t="s">
        <v>83</v>
      </c>
    </row>
    <row r="4" spans="1:5" s="7" customFormat="1" ht="16.5" customHeight="1">
      <c r="A4" s="29">
        <v>2</v>
      </c>
      <c r="B4" s="31" t="s">
        <v>8</v>
      </c>
      <c r="C4" s="31" t="s">
        <v>84</v>
      </c>
      <c r="D4" s="29" t="s">
        <v>42</v>
      </c>
      <c r="E4" s="29" t="s">
        <v>85</v>
      </c>
    </row>
    <row r="5" spans="1:5" s="7" customFormat="1" ht="16.5" customHeight="1">
      <c r="A5" s="29">
        <v>3</v>
      </c>
      <c r="B5" s="31" t="s">
        <v>8</v>
      </c>
      <c r="C5" s="31" t="s">
        <v>110</v>
      </c>
      <c r="D5" s="29" t="s">
        <v>16</v>
      </c>
      <c r="E5" s="29" t="s">
        <v>111</v>
      </c>
    </row>
    <row r="6" spans="1:5" s="7" customFormat="1" ht="16.5" customHeight="1">
      <c r="A6" s="29">
        <v>4</v>
      </c>
      <c r="B6" s="31" t="s">
        <v>352</v>
      </c>
      <c r="C6" s="31" t="s">
        <v>78</v>
      </c>
      <c r="D6" s="29" t="s">
        <v>42</v>
      </c>
      <c r="E6" s="29" t="s">
        <v>79</v>
      </c>
    </row>
    <row r="7" spans="1:5" s="7" customFormat="1" ht="16.5" customHeight="1">
      <c r="A7" s="29">
        <v>5</v>
      </c>
      <c r="B7" s="31" t="s">
        <v>18</v>
      </c>
      <c r="C7" s="31" t="s">
        <v>80</v>
      </c>
      <c r="D7" s="29" t="s">
        <v>42</v>
      </c>
      <c r="E7" s="29" t="s">
        <v>81</v>
      </c>
    </row>
    <row r="8" spans="1:5" s="7" customFormat="1" ht="16.5" customHeight="1">
      <c r="A8" s="29">
        <v>6</v>
      </c>
      <c r="B8" s="29" t="s">
        <v>5</v>
      </c>
      <c r="C8" s="29" t="s">
        <v>76</v>
      </c>
      <c r="D8" s="29" t="s">
        <v>42</v>
      </c>
      <c r="E8" s="29" t="s">
        <v>77</v>
      </c>
    </row>
    <row r="9" spans="1:5" s="7" customFormat="1" ht="16.5" customHeight="1">
      <c r="A9" s="29">
        <v>7</v>
      </c>
      <c r="B9" s="29" t="s">
        <v>21</v>
      </c>
      <c r="C9" s="29" t="s">
        <v>86</v>
      </c>
      <c r="D9" s="29" t="s">
        <v>42</v>
      </c>
      <c r="E9" s="29" t="s">
        <v>87</v>
      </c>
    </row>
    <row r="10" spans="1:5" s="7" customFormat="1" ht="16.5" customHeight="1">
      <c r="A10" s="29">
        <v>8</v>
      </c>
      <c r="B10" s="29" t="s">
        <v>21</v>
      </c>
      <c r="C10" s="29" t="s">
        <v>88</v>
      </c>
      <c r="D10" s="29" t="s">
        <v>42</v>
      </c>
      <c r="E10" s="29" t="s">
        <v>89</v>
      </c>
    </row>
    <row r="11" spans="1:5" s="7" customFormat="1" ht="16.5" customHeight="1">
      <c r="A11" s="29">
        <v>9</v>
      </c>
      <c r="B11" s="29" t="s">
        <v>21</v>
      </c>
      <c r="C11" s="29" t="s">
        <v>90</v>
      </c>
      <c r="D11" s="29" t="s">
        <v>42</v>
      </c>
      <c r="E11" s="29" t="s">
        <v>91</v>
      </c>
    </row>
    <row r="12" spans="1:5" s="7" customFormat="1" ht="16.5" customHeight="1">
      <c r="A12" s="29">
        <v>10</v>
      </c>
      <c r="B12" s="29" t="s">
        <v>21</v>
      </c>
      <c r="C12" s="29" t="s">
        <v>92</v>
      </c>
      <c r="D12" s="29" t="s">
        <v>42</v>
      </c>
      <c r="E12" s="29" t="s">
        <v>93</v>
      </c>
    </row>
    <row r="13" spans="1:5" s="7" customFormat="1" ht="16.5" customHeight="1">
      <c r="A13" s="29">
        <v>11</v>
      </c>
      <c r="B13" s="29" t="s">
        <v>21</v>
      </c>
      <c r="C13" s="29" t="s">
        <v>94</v>
      </c>
      <c r="D13" s="29" t="s">
        <v>42</v>
      </c>
      <c r="E13" s="29" t="s">
        <v>95</v>
      </c>
    </row>
    <row r="14" spans="1:5" s="7" customFormat="1" ht="16.5" customHeight="1">
      <c r="A14" s="29">
        <v>12</v>
      </c>
      <c r="B14" s="29" t="s">
        <v>21</v>
      </c>
      <c r="C14" s="29" t="s">
        <v>96</v>
      </c>
      <c r="D14" s="29" t="s">
        <v>42</v>
      </c>
      <c r="E14" s="29" t="s">
        <v>97</v>
      </c>
    </row>
    <row r="15" spans="1:5" s="7" customFormat="1" ht="16.5" customHeight="1">
      <c r="A15" s="29">
        <v>13</v>
      </c>
      <c r="B15" s="29" t="s">
        <v>21</v>
      </c>
      <c r="C15" s="29" t="s">
        <v>98</v>
      </c>
      <c r="D15" s="29" t="s">
        <v>16</v>
      </c>
      <c r="E15" s="29" t="s">
        <v>99</v>
      </c>
    </row>
    <row r="16" spans="1:5" s="7" customFormat="1" ht="16.5" customHeight="1">
      <c r="A16" s="29">
        <v>14</v>
      </c>
      <c r="B16" s="29" t="s">
        <v>21</v>
      </c>
      <c r="C16" s="29" t="s">
        <v>100</v>
      </c>
      <c r="D16" s="29" t="s">
        <v>16</v>
      </c>
      <c r="E16" s="29" t="s">
        <v>101</v>
      </c>
    </row>
    <row r="17" spans="1:5" s="7" customFormat="1" ht="16.5" customHeight="1">
      <c r="A17" s="29">
        <v>15</v>
      </c>
      <c r="B17" s="29" t="s">
        <v>21</v>
      </c>
      <c r="C17" s="29" t="s">
        <v>102</v>
      </c>
      <c r="D17" s="29" t="s">
        <v>42</v>
      </c>
      <c r="E17" s="29" t="s">
        <v>103</v>
      </c>
    </row>
    <row r="18" spans="1:5" s="7" customFormat="1" ht="16.5" customHeight="1">
      <c r="A18" s="29">
        <v>16</v>
      </c>
      <c r="B18" s="29" t="s">
        <v>21</v>
      </c>
      <c r="C18" s="29" t="s">
        <v>104</v>
      </c>
      <c r="D18" s="29" t="s">
        <v>42</v>
      </c>
      <c r="E18" s="29" t="s">
        <v>105</v>
      </c>
    </row>
    <row r="19" spans="1:5" s="7" customFormat="1" ht="16.5" customHeight="1">
      <c r="A19" s="29">
        <v>17</v>
      </c>
      <c r="B19" s="29" t="s">
        <v>21</v>
      </c>
      <c r="C19" s="29" t="s">
        <v>106</v>
      </c>
      <c r="D19" s="29" t="s">
        <v>16</v>
      </c>
      <c r="E19" s="29" t="s">
        <v>107</v>
      </c>
    </row>
    <row r="20" spans="1:5" s="7" customFormat="1" ht="16.5" customHeight="1">
      <c r="A20" s="29">
        <v>18</v>
      </c>
      <c r="B20" s="29" t="s">
        <v>21</v>
      </c>
      <c r="C20" s="29" t="s">
        <v>108</v>
      </c>
      <c r="D20" s="29" t="s">
        <v>16</v>
      </c>
      <c r="E20" s="29" t="s">
        <v>109</v>
      </c>
    </row>
    <row r="21" spans="1:5" s="7" customFormat="1" ht="16.5" customHeight="1">
      <c r="A21" s="29">
        <v>19</v>
      </c>
      <c r="B21" s="29" t="s">
        <v>21</v>
      </c>
      <c r="C21" s="29" t="s">
        <v>112</v>
      </c>
      <c r="D21" s="29" t="s">
        <v>16</v>
      </c>
      <c r="E21" s="29" t="s">
        <v>113</v>
      </c>
    </row>
    <row r="22" spans="1:5" s="7" customFormat="1" ht="16.5" customHeight="1">
      <c r="A22" s="29">
        <v>20</v>
      </c>
      <c r="B22" s="29" t="s">
        <v>21</v>
      </c>
      <c r="C22" s="29" t="s">
        <v>114</v>
      </c>
      <c r="D22" s="29" t="s">
        <v>42</v>
      </c>
      <c r="E22" s="29" t="s">
        <v>115</v>
      </c>
    </row>
    <row r="23" spans="1:5" s="7" customFormat="1" ht="16.5" customHeight="1">
      <c r="A23" s="54">
        <v>21</v>
      </c>
      <c r="B23" s="54" t="s">
        <v>524</v>
      </c>
      <c r="C23" s="54" t="s">
        <v>525</v>
      </c>
      <c r="D23" s="54" t="s">
        <v>526</v>
      </c>
      <c r="E23" s="54" t="s">
        <v>527</v>
      </c>
    </row>
    <row r="24" spans="1:5" s="7" customFormat="1" ht="16.5" customHeight="1">
      <c r="A24" s="54">
        <v>22</v>
      </c>
      <c r="B24" s="54" t="s">
        <v>524</v>
      </c>
      <c r="C24" s="54" t="s">
        <v>528</v>
      </c>
      <c r="D24" s="54" t="s">
        <v>529</v>
      </c>
      <c r="E24" s="54" t="s">
        <v>530</v>
      </c>
    </row>
    <row r="25" spans="1:5" s="7" customFormat="1" ht="16.5" customHeight="1">
      <c r="A25" s="54">
        <v>23</v>
      </c>
      <c r="B25" s="54" t="s">
        <v>524</v>
      </c>
      <c r="C25" s="54" t="s">
        <v>531</v>
      </c>
      <c r="D25" s="54" t="s">
        <v>529</v>
      </c>
      <c r="E25" s="54" t="s">
        <v>532</v>
      </c>
    </row>
    <row r="26" spans="1:5" s="7" customFormat="1" ht="16.5" customHeight="1">
      <c r="A26" s="54">
        <v>24</v>
      </c>
      <c r="B26" s="54" t="s">
        <v>524</v>
      </c>
      <c r="C26" s="54" t="s">
        <v>533</v>
      </c>
      <c r="D26" s="54" t="s">
        <v>526</v>
      </c>
      <c r="E26" s="54" t="s">
        <v>534</v>
      </c>
    </row>
    <row r="27" spans="1:5" s="7" customFormat="1" ht="16.5" customHeight="1">
      <c r="A27" s="54">
        <v>25</v>
      </c>
      <c r="B27" s="54" t="s">
        <v>524</v>
      </c>
      <c r="C27" s="54" t="s">
        <v>535</v>
      </c>
      <c r="D27" s="54" t="s">
        <v>526</v>
      </c>
      <c r="E27" s="54" t="s">
        <v>536</v>
      </c>
    </row>
  </sheetData>
  <sheetProtection/>
  <autoFilter ref="A2:E27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2" width="8.75390625" style="0" bestFit="1" customWidth="1"/>
    <col min="3" max="3" width="8.75390625" style="5" bestFit="1" customWidth="1"/>
    <col min="4" max="4" width="8.75390625" style="0" bestFit="1" customWidth="1"/>
    <col min="5" max="5" width="21.25390625" style="0" customWidth="1"/>
  </cols>
  <sheetData>
    <row r="1" spans="1:5" s="1" customFormat="1" ht="32.25" thickBot="1">
      <c r="A1" s="154" t="s">
        <v>961</v>
      </c>
      <c r="B1" s="154"/>
      <c r="C1" s="154"/>
      <c r="D1" s="154"/>
      <c r="E1" s="154"/>
    </row>
    <row r="2" spans="1:5" s="7" customFormat="1" ht="26.25" customHeight="1" thickBot="1">
      <c r="A2" s="80" t="s">
        <v>6</v>
      </c>
      <c r="B2" s="81" t="s">
        <v>0</v>
      </c>
      <c r="C2" s="81" t="s">
        <v>1</v>
      </c>
      <c r="D2" s="81" t="s">
        <v>3</v>
      </c>
      <c r="E2" s="81" t="s">
        <v>2</v>
      </c>
    </row>
    <row r="3" spans="1:5" s="7" customFormat="1" ht="19.5" customHeight="1" thickTop="1">
      <c r="A3" s="68">
        <v>1</v>
      </c>
      <c r="B3" s="69" t="s">
        <v>14</v>
      </c>
      <c r="C3" s="69" t="s">
        <v>537</v>
      </c>
      <c r="D3" s="70" t="s">
        <v>562</v>
      </c>
      <c r="E3" s="71" t="s">
        <v>563</v>
      </c>
    </row>
    <row r="4" spans="1:5" s="7" customFormat="1" ht="19.5" customHeight="1">
      <c r="A4" s="72">
        <v>2</v>
      </c>
      <c r="B4" s="73" t="s">
        <v>43</v>
      </c>
      <c r="C4" s="73" t="s">
        <v>538</v>
      </c>
      <c r="D4" s="74" t="s">
        <v>564</v>
      </c>
      <c r="E4" s="75" t="s">
        <v>565</v>
      </c>
    </row>
    <row r="5" spans="1:5" s="7" customFormat="1" ht="19.5" customHeight="1">
      <c r="A5" s="72">
        <v>3</v>
      </c>
      <c r="B5" s="73" t="s">
        <v>51</v>
      </c>
      <c r="C5" s="73" t="s">
        <v>539</v>
      </c>
      <c r="D5" s="74" t="s">
        <v>564</v>
      </c>
      <c r="E5" s="75" t="s">
        <v>566</v>
      </c>
    </row>
    <row r="6" spans="1:5" s="7" customFormat="1" ht="19.5" customHeight="1">
      <c r="A6" s="72">
        <v>4</v>
      </c>
      <c r="B6" s="73" t="s">
        <v>173</v>
      </c>
      <c r="C6" s="73" t="s">
        <v>540</v>
      </c>
      <c r="D6" s="74" t="s">
        <v>567</v>
      </c>
      <c r="E6" s="75" t="s">
        <v>568</v>
      </c>
    </row>
    <row r="7" spans="1:5" s="7" customFormat="1" ht="19.5" customHeight="1">
      <c r="A7" s="72">
        <v>5</v>
      </c>
      <c r="B7" s="73" t="s">
        <v>21</v>
      </c>
      <c r="C7" s="73" t="s">
        <v>541</v>
      </c>
      <c r="D7" s="74" t="s">
        <v>567</v>
      </c>
      <c r="E7" s="75" t="s">
        <v>569</v>
      </c>
    </row>
    <row r="8" spans="1:5" s="7" customFormat="1" ht="19.5" customHeight="1">
      <c r="A8" s="72">
        <v>6</v>
      </c>
      <c r="B8" s="73" t="s">
        <v>21</v>
      </c>
      <c r="C8" s="73" t="s">
        <v>542</v>
      </c>
      <c r="D8" s="74" t="s">
        <v>570</v>
      </c>
      <c r="E8" s="75" t="s">
        <v>571</v>
      </c>
    </row>
    <row r="9" spans="1:5" s="7" customFormat="1" ht="19.5" customHeight="1">
      <c r="A9" s="72">
        <v>7</v>
      </c>
      <c r="B9" s="73" t="s">
        <v>21</v>
      </c>
      <c r="C9" s="73" t="s">
        <v>543</v>
      </c>
      <c r="D9" s="74" t="s">
        <v>572</v>
      </c>
      <c r="E9" s="75" t="s">
        <v>573</v>
      </c>
    </row>
    <row r="10" spans="1:5" s="7" customFormat="1" ht="19.5" customHeight="1">
      <c r="A10" s="72">
        <v>8</v>
      </c>
      <c r="B10" s="73" t="s">
        <v>21</v>
      </c>
      <c r="C10" s="73" t="s">
        <v>544</v>
      </c>
      <c r="D10" s="74" t="s">
        <v>574</v>
      </c>
      <c r="E10" s="75" t="s">
        <v>575</v>
      </c>
    </row>
    <row r="11" spans="1:5" s="7" customFormat="1" ht="19.5" customHeight="1">
      <c r="A11" s="72">
        <v>9</v>
      </c>
      <c r="B11" s="73" t="s">
        <v>21</v>
      </c>
      <c r="C11" s="73" t="s">
        <v>545</v>
      </c>
      <c r="D11" s="74" t="s">
        <v>576</v>
      </c>
      <c r="E11" s="75" t="s">
        <v>577</v>
      </c>
    </row>
    <row r="12" spans="1:5" s="7" customFormat="1" ht="19.5" customHeight="1">
      <c r="A12" s="72">
        <v>10</v>
      </c>
      <c r="B12" s="73" t="s">
        <v>21</v>
      </c>
      <c r="C12" s="73" t="s">
        <v>546</v>
      </c>
      <c r="D12" s="74" t="s">
        <v>578</v>
      </c>
      <c r="E12" s="75" t="s">
        <v>579</v>
      </c>
    </row>
    <row r="13" spans="1:5" s="7" customFormat="1" ht="19.5" customHeight="1">
      <c r="A13" s="72">
        <v>11</v>
      </c>
      <c r="B13" s="73" t="s">
        <v>21</v>
      </c>
      <c r="C13" s="73" t="s">
        <v>547</v>
      </c>
      <c r="D13" s="74" t="s">
        <v>580</v>
      </c>
      <c r="E13" s="75" t="s">
        <v>581</v>
      </c>
    </row>
    <row r="14" spans="1:5" s="7" customFormat="1" ht="19.5" customHeight="1">
      <c r="A14" s="72">
        <v>12</v>
      </c>
      <c r="B14" s="73" t="s">
        <v>21</v>
      </c>
      <c r="C14" s="73" t="s">
        <v>548</v>
      </c>
      <c r="D14" s="74" t="s">
        <v>582</v>
      </c>
      <c r="E14" s="75" t="s">
        <v>583</v>
      </c>
    </row>
    <row r="15" spans="1:5" s="7" customFormat="1" ht="19.5" customHeight="1">
      <c r="A15" s="72">
        <v>13</v>
      </c>
      <c r="B15" s="73" t="s">
        <v>21</v>
      </c>
      <c r="C15" s="73" t="s">
        <v>549</v>
      </c>
      <c r="D15" s="74" t="s">
        <v>562</v>
      </c>
      <c r="E15" s="75" t="s">
        <v>584</v>
      </c>
    </row>
    <row r="16" spans="1:5" s="7" customFormat="1" ht="19.5" customHeight="1">
      <c r="A16" s="72">
        <v>14</v>
      </c>
      <c r="B16" s="73" t="s">
        <v>21</v>
      </c>
      <c r="C16" s="73" t="s">
        <v>550</v>
      </c>
      <c r="D16" s="74" t="s">
        <v>585</v>
      </c>
      <c r="E16" s="75" t="s">
        <v>586</v>
      </c>
    </row>
    <row r="17" spans="1:5" s="7" customFormat="1" ht="19.5" customHeight="1">
      <c r="A17" s="72">
        <v>15</v>
      </c>
      <c r="B17" s="73" t="s">
        <v>21</v>
      </c>
      <c r="C17" s="73" t="s">
        <v>551</v>
      </c>
      <c r="D17" s="74" t="s">
        <v>587</v>
      </c>
      <c r="E17" s="75" t="s">
        <v>588</v>
      </c>
    </row>
    <row r="18" spans="1:5" s="7" customFormat="1" ht="19.5" customHeight="1">
      <c r="A18" s="72">
        <v>16</v>
      </c>
      <c r="B18" s="73" t="s">
        <v>21</v>
      </c>
      <c r="C18" s="73" t="s">
        <v>552</v>
      </c>
      <c r="D18" s="74" t="s">
        <v>589</v>
      </c>
      <c r="E18" s="75" t="s">
        <v>590</v>
      </c>
    </row>
    <row r="19" spans="1:5" s="7" customFormat="1" ht="19.5" customHeight="1">
      <c r="A19" s="72">
        <v>17</v>
      </c>
      <c r="B19" s="73" t="s">
        <v>21</v>
      </c>
      <c r="C19" s="73" t="s">
        <v>553</v>
      </c>
      <c r="D19" s="74" t="s">
        <v>574</v>
      </c>
      <c r="E19" s="75" t="s">
        <v>591</v>
      </c>
    </row>
    <row r="20" spans="1:5" s="7" customFormat="1" ht="19.5" customHeight="1">
      <c r="A20" s="72">
        <v>18</v>
      </c>
      <c r="B20" s="73" t="s">
        <v>21</v>
      </c>
      <c r="C20" s="73" t="s">
        <v>554</v>
      </c>
      <c r="D20" s="74" t="s">
        <v>592</v>
      </c>
      <c r="E20" s="75" t="s">
        <v>593</v>
      </c>
    </row>
    <row r="21" spans="1:5" ht="19.5" customHeight="1">
      <c r="A21" s="72">
        <v>19</v>
      </c>
      <c r="B21" s="73" t="s">
        <v>21</v>
      </c>
      <c r="C21" s="73" t="s">
        <v>555</v>
      </c>
      <c r="D21" s="74" t="s">
        <v>594</v>
      </c>
      <c r="E21" s="75" t="s">
        <v>595</v>
      </c>
    </row>
    <row r="22" spans="1:5" ht="19.5" customHeight="1">
      <c r="A22" s="72">
        <v>20</v>
      </c>
      <c r="B22" s="73" t="s">
        <v>21</v>
      </c>
      <c r="C22" s="73" t="s">
        <v>556</v>
      </c>
      <c r="D22" s="74" t="s">
        <v>592</v>
      </c>
      <c r="E22" s="75" t="s">
        <v>596</v>
      </c>
    </row>
    <row r="23" spans="1:5" ht="19.5" customHeight="1">
      <c r="A23" s="72">
        <v>21</v>
      </c>
      <c r="B23" s="73" t="s">
        <v>21</v>
      </c>
      <c r="C23" s="73" t="s">
        <v>557</v>
      </c>
      <c r="D23" s="74" t="s">
        <v>597</v>
      </c>
      <c r="E23" s="75" t="s">
        <v>598</v>
      </c>
    </row>
    <row r="24" spans="1:5" ht="19.5" customHeight="1">
      <c r="A24" s="72">
        <v>22</v>
      </c>
      <c r="B24" s="73" t="s">
        <v>21</v>
      </c>
      <c r="C24" s="73" t="s">
        <v>558</v>
      </c>
      <c r="D24" s="74" t="s">
        <v>599</v>
      </c>
      <c r="E24" s="75" t="s">
        <v>600</v>
      </c>
    </row>
    <row r="25" spans="1:5" ht="19.5" customHeight="1">
      <c r="A25" s="72">
        <v>23</v>
      </c>
      <c r="B25" s="73" t="s">
        <v>21</v>
      </c>
      <c r="C25" s="73" t="s">
        <v>559</v>
      </c>
      <c r="D25" s="74" t="s">
        <v>601</v>
      </c>
      <c r="E25" s="75" t="s">
        <v>602</v>
      </c>
    </row>
    <row r="26" spans="1:5" ht="19.5" customHeight="1">
      <c r="A26" s="72">
        <v>24</v>
      </c>
      <c r="B26" s="73" t="s">
        <v>21</v>
      </c>
      <c r="C26" s="73" t="s">
        <v>560</v>
      </c>
      <c r="D26" s="74" t="s">
        <v>574</v>
      </c>
      <c r="E26" s="75" t="s">
        <v>603</v>
      </c>
    </row>
    <row r="27" spans="1:5" ht="19.5" customHeight="1" thickBot="1">
      <c r="A27" s="76">
        <v>25</v>
      </c>
      <c r="B27" s="77" t="s">
        <v>21</v>
      </c>
      <c r="C27" s="77" t="s">
        <v>561</v>
      </c>
      <c r="D27" s="78" t="s">
        <v>604</v>
      </c>
      <c r="E27" s="79" t="s">
        <v>605</v>
      </c>
    </row>
  </sheetData>
  <sheetProtection/>
  <autoFilter ref="A2:E27"/>
  <mergeCells count="1">
    <mergeCell ref="A1:E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농림과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User-PC</cp:lastModifiedBy>
  <cp:lastPrinted>2013-02-05T00:34:57Z</cp:lastPrinted>
  <dcterms:created xsi:type="dcterms:W3CDTF">2009-04-17T06:11:22Z</dcterms:created>
  <dcterms:modified xsi:type="dcterms:W3CDTF">2013-02-05T06:56:00Z</dcterms:modified>
  <cp:category/>
  <cp:version/>
  <cp:contentType/>
  <cp:contentStatus/>
</cp:coreProperties>
</file>