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<sst xmlns="http://schemas.openxmlformats.org/spreadsheetml/2006/main" count="17" uniqueCount="17">
  <si>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2011년~ 2013년 안성교육지원청 전기사용량</t>
  </si>
  <si>
    <t>1월</t>
  </si>
  <si>
    <t>2월</t>
  </si>
  <si>
    <t>년도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</si>
  <si>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</si>
  <si>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</si>
  <si>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</si>
  <si>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</si>
  <si>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</si>
  <si>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</si>
  <si>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</si>
  <si>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</si>
  <si>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</si>
  <si>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</si>
  <si>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합계</t>
  </si>
  <si>
    <t>단위(kWh)</t>
  </si>
  <si>
    <t xml:space="preserve"> 총      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</si>
</sst>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6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41" fontId="0" fillId="0" borderId="10" xfId="48" applyFont="1" applyBorder="1" applyAlignment="1">
      <alignment vertical="center"/>
    </xf>
    <xf numFmtId="41" fontId="0" fillId="0" borderId="11" xfId="48" applyFont="1" applyBorder="1" applyAlignment="1">
      <alignment vertical="center"/>
    </xf>
    <xf numFmtId="41" fontId="0" fillId="0" borderId="12" xfId="48" applyFont="1" applyBorder="1" applyAlignment="1">
      <alignment vertical="center"/>
    </xf>
    <xf numFmtId="41" fontId="0" fillId="0" borderId="13" xfId="48" applyFon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48" applyFont="1" applyBorder="1" applyAlignment="1">
      <alignment vertical="center"/>
    </xf>
    <xf numFmtId="41" fontId="0" fillId="0" borderId="17" xfId="48" applyFon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1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horizontal="center" vertical="center"/>
    </xf>
    <xf numFmtId="0" fontId="28" fillId="3" borderId="23" xfId="0" applyFont="1" applyFill="1" applyBorder="1" applyAlignment="1">
      <alignment horizontal="center" vertical="center"/>
    </xf>
    <xf numFmtId="0" fontId="28" fillId="3" borderId="24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/>
    </xf>
    <xf numFmtId="0" fontId="28" fillId="3" borderId="27" xfId="0" applyFont="1" applyFill="1" applyBorder="1" applyAlignment="1">
      <alignment horizontal="center" vertical="center"/>
    </xf>
    <xf numFmtId="0" fontId="28" fillId="3" borderId="21" xfId="0" applyFont="1" applyFill="1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36" fillId="10" borderId="26" xfId="0" applyFont="1" applyFill="1" applyBorder="1" applyAlignment="1">
      <alignment horizontal="center" vertical="center"/>
    </xf>
    <xf numFmtId="0" fontId="36" fillId="10" borderId="27" xfId="0" applyFont="1" applyFill="1" applyBorder="1" applyAlignment="1">
      <alignment horizontal="center" vertical="center"/>
    </xf>
    <xf numFmtId="0" fontId="36" fillId="10" borderId="29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4" max="14" width="9.421875" style="0" bestFit="1" customWidth="1"/>
  </cols>
  <sheetData>
    <row r="1" spans="1:14" ht="39" customHeight="1" thickBo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17.25" thickBot="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7.25" thickBot="1">
      <c r="A3" s="11" t="s">
        <v>3</v>
      </c>
      <c r="B3" s="12" t="s">
        <v>1</v>
      </c>
      <c r="C3" s="13" t="s">
        <v>2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4" t="s">
        <v>14</v>
      </c>
    </row>
    <row r="4" spans="1:14" ht="16.5">
      <c r="A4" s="15">
        <v>2011</v>
      </c>
      <c r="B4" s="3">
        <v>39138</v>
      </c>
      <c r="C4" s="2">
        <v>35391</v>
      </c>
      <c r="D4" s="2">
        <v>25256</v>
      </c>
      <c r="E4" s="2">
        <v>22281</v>
      </c>
      <c r="F4" s="2">
        <v>15617</v>
      </c>
      <c r="G4" s="2">
        <v>16515</v>
      </c>
      <c r="H4" s="2">
        <v>17276</v>
      </c>
      <c r="I4" s="2">
        <v>18743</v>
      </c>
      <c r="J4" s="2">
        <v>19517</v>
      </c>
      <c r="K4" s="2">
        <v>16046</v>
      </c>
      <c r="L4" s="2">
        <v>18496</v>
      </c>
      <c r="M4" s="2">
        <v>27271</v>
      </c>
      <c r="N4" s="6">
        <f>SUM(B4:M4)</f>
        <v>271547</v>
      </c>
    </row>
    <row r="5" spans="1:14" ht="16.5">
      <c r="A5" s="16">
        <v>2012</v>
      </c>
      <c r="B5" s="4">
        <v>34210</v>
      </c>
      <c r="C5" s="1">
        <v>35894</v>
      </c>
      <c r="D5" s="1">
        <v>21857</v>
      </c>
      <c r="E5" s="1">
        <v>19287</v>
      </c>
      <c r="F5" s="1">
        <v>16692</v>
      </c>
      <c r="G5" s="1">
        <v>17492</v>
      </c>
      <c r="H5" s="1">
        <v>17896</v>
      </c>
      <c r="I5" s="1">
        <v>22304</v>
      </c>
      <c r="J5" s="1">
        <v>17580</v>
      </c>
      <c r="K5" s="1">
        <v>17294</v>
      </c>
      <c r="L5" s="1">
        <v>21231</v>
      </c>
      <c r="M5" s="1">
        <v>29903</v>
      </c>
      <c r="N5" s="5">
        <f>SUM(B5:M5)</f>
        <v>271640</v>
      </c>
    </row>
    <row r="6" spans="1:14" ht="17.25" thickBot="1">
      <c r="A6" s="17">
        <v>2013</v>
      </c>
      <c r="B6" s="7">
        <v>35456</v>
      </c>
      <c r="C6" s="8">
        <v>33354</v>
      </c>
      <c r="D6" s="8">
        <v>23524</v>
      </c>
      <c r="E6" s="8">
        <v>21662</v>
      </c>
      <c r="F6" s="8">
        <v>20706</v>
      </c>
      <c r="G6" s="8">
        <v>21150</v>
      </c>
      <c r="H6" s="8">
        <v>19827</v>
      </c>
      <c r="I6" s="8">
        <v>21569</v>
      </c>
      <c r="J6" s="8">
        <v>17830</v>
      </c>
      <c r="K6" s="8">
        <v>17065</v>
      </c>
      <c r="L6" s="8">
        <v>18820</v>
      </c>
      <c r="M6" s="8">
        <v>23705</v>
      </c>
      <c r="N6" s="9">
        <f>SUM(B6:M6)</f>
        <v>274668</v>
      </c>
    </row>
    <row r="7" spans="1:14" ht="17.25" thickBot="1">
      <c r="A7" s="18" t="s">
        <v>16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10">
        <f>SUM(N4:N6)</f>
        <v>817855</v>
      </c>
    </row>
  </sheetData>
  <sheetProtection/>
  <mergeCells count="3">
    <mergeCell ref="A7:M7"/>
    <mergeCell ref="A2:N2"/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2014-05-01T05:49:07Z</dcterms:created>
  <dcterms:modified xsi:type="dcterms:W3CDTF">2014-05-07T07:52:06Z</dcterms:modified>
  <cp:category/>
  <cp:version/>
  <cp:contentType/>
  <cp:contentStatus/>
</cp:coreProperties>
</file>